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3040" windowHeight="9204"/>
  </bookViews>
  <sheets>
    <sheet name="不同意" sheetId="3" r:id="rId1"/>
  </sheets>
  <definedNames>
    <definedName name="_xlnm._FilterDatabase" localSheetId="0" hidden="1">不同意!$A$4:$V$149</definedName>
    <definedName name="_xlnm.Print_Titles" localSheetId="0">不同意!$3:$4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<sst xmlns="http://schemas.openxmlformats.org/spreadsheetml/2006/main" count="2972" uniqueCount="451">
  <si>
    <t>附件2</t>
  </si>
  <si>
    <t>拟不同意的水利工程建设监理单位资质申请事项清单</t>
  </si>
  <si>
    <t>序号</t>
  </si>
  <si>
    <t>单位名称</t>
  </si>
  <si>
    <t>所在省份</t>
  </si>
  <si>
    <t>申请专业</t>
  </si>
  <si>
    <t>申请等级</t>
  </si>
  <si>
    <t>申请类型</t>
  </si>
  <si>
    <t>技术负责人</t>
  </si>
  <si>
    <t>监理工程师（水利工程）</t>
  </si>
  <si>
    <t>一级造价工程师（水利工程）</t>
  </si>
  <si>
    <t>业绩</t>
  </si>
  <si>
    <t>具体理由及延续意见</t>
  </si>
  <si>
    <t>是否具有工程类高级职称</t>
  </si>
  <si>
    <t>是否为监理工程师</t>
  </si>
  <si>
    <t>社保缴纳等是否符合要求</t>
  </si>
  <si>
    <t>要求人数</t>
  </si>
  <si>
    <t>认可人数</t>
  </si>
  <si>
    <t>要求在职人数</t>
  </si>
  <si>
    <t>认可在职人数</t>
  </si>
  <si>
    <t>要求高级职称人数</t>
  </si>
  <si>
    <t>认可高级职称人数</t>
  </si>
  <si>
    <t>要求工程等级及项目数量</t>
  </si>
  <si>
    <t>认可工程等级及项目数量</t>
  </si>
  <si>
    <t>要求近三年累计合同金额（万元）</t>
  </si>
  <si>
    <t>认可近三年累计合同金额（万元）</t>
  </si>
  <si>
    <t>中水华夏集团北京金水源工程科技有限公司</t>
  </si>
  <si>
    <t>北京</t>
  </si>
  <si>
    <t>水土保持工程施工监理</t>
  </si>
  <si>
    <t>甲级</t>
  </si>
  <si>
    <t>延续（5年）</t>
  </si>
  <si>
    <t>是</t>
  </si>
  <si>
    <t>否</t>
  </si>
  <si>
    <t>25</t>
  </si>
  <si>
    <t>18</t>
  </si>
  <si>
    <t>11</t>
  </si>
  <si>
    <t>5</t>
  </si>
  <si>
    <t>3</t>
  </si>
  <si>
    <t>1</t>
  </si>
  <si>
    <t>2项Ⅱ等</t>
  </si>
  <si>
    <t>350</t>
  </si>
  <si>
    <t>400</t>
  </si>
  <si>
    <t>人员不符合要求
1.技术负责人在其他单位缴纳社保；
2.申报监理工程师（水利工程）27人，其中4人在其他单位缴纳社保；5人在宁波市鄞州市政园林工程有限公司、宁波市鄞州市政园林工程有限公司、单县城联项目管理有限公司、四川中仁华建工程项目管理有限公司、中鸿亿博集团有限公司注册住建部监理工程师（水利工程）、造价工程师、一级建造师，符合要求的人员为19人，其中在职人员11人，高级职称人员为3人；
3.申报一级造价工程师（水利工程）4人，其中2人在其他单位缴纳社保；1人在宁波市鄞州市政园林工程有限公司注册住建部一级建造师</t>
  </si>
  <si>
    <t>北京希达工程管理咨询有限公司</t>
  </si>
  <si>
    <t>乙级</t>
  </si>
  <si>
    <t>首次</t>
  </si>
  <si>
    <t>10</t>
  </si>
  <si>
    <t>7</t>
  </si>
  <si>
    <t>0</t>
  </si>
  <si>
    <t>—</t>
  </si>
  <si>
    <t>人员不符合要求
申报一级造价工程师（水利工程）2人，均作为退休人员申报，但均未提供退休证明文件和情况说明，且1人在其他单位缴纳社保</t>
  </si>
  <si>
    <t>山西省水利水电工程建设监理有限公司</t>
  </si>
  <si>
    <t>山西</t>
  </si>
  <si>
    <t>水利工程施工监理</t>
  </si>
  <si>
    <t>40</t>
  </si>
  <si>
    <t>28</t>
  </si>
  <si>
    <t>8</t>
  </si>
  <si>
    <t>1项Ⅰ等或2项Ⅱ等</t>
  </si>
  <si>
    <t>600</t>
  </si>
  <si>
    <t>14421</t>
  </si>
  <si>
    <t>人员不符合要求
1.技术负责人未提供工伤、失业、医疗保险缴纳证明材料；
2.申报监理工程师（水利工程）50人，均未提供工伤、失业、医疗保险缴纳证明材料，符合要求的在职人员0人；
3.申报一级造价工程师（水利工程）20人，均未提供工伤、失业、医疗保险缴纳证明材料；
4.申报高级职称人员34人，均未提供工伤、失业、医疗保险缴纳证明材料</t>
  </si>
  <si>
    <t>山西省水利水电勘测设计研究院有限公司</t>
  </si>
  <si>
    <t>36</t>
  </si>
  <si>
    <t>4项Ⅱ等</t>
  </si>
  <si>
    <t>256</t>
  </si>
  <si>
    <t>（一）人员不符合要求
1.技术负责人未提供劳动合同、职称证书和社保缴纳证明材料；
2.申报监理工程师（水利工程）41人，其中1人在其他单位缴纳社保，4人非水利工程施工专业监理工程师（水利工程），符合要求的人员为36人；
（二）业绩不符合要求 
业绩要求承担过2项Ⅱ等施工监理业务，累计合同金额不少于600万，申报单位业绩1、业绩2、业绩3、业绩4、业绩7合同中均没明确工期，也未提供任何证明材料，以上合同无法判断近3年重叠期，无法计算近3年合同金额，认定其他Ⅱ等及以上工程4项、合同金额256万；</t>
  </si>
  <si>
    <t>大同市科建工程质量检测有限公司</t>
  </si>
  <si>
    <t>9</t>
  </si>
  <si>
    <t>人员不符合要求
申报监理工程师（水利工程）10人，其中1人在山西新星勘测设计集团有限公司注册住建部监理工程师（水利工程）</t>
  </si>
  <si>
    <t>3项Ⅱ等</t>
  </si>
  <si>
    <t>人员不符合要求
1.技术负责人未提供养老、工伤、失业、医疗保险缴纳证明材料；
2.申报监理工程师（水利工程）26人，均未提供工伤、失业、医疗保险缴纳证明材料，符合要求人员为0人；
3.申报一级造价工程师（水利工程）9人，均未提供工伤、失业、医疗保险缴纳证明材料，符合要求人员为0人</t>
  </si>
  <si>
    <t>6</t>
  </si>
  <si>
    <t>人员不符合要求
申报监理工程师（水利工程）11人，其中1人工伤保险缴纳至2024年6月，不符合要求；1人在山西新星勘测设计集团有限公司注册住建部监理工程师（水利工程），符合要求的人员为9人，其中在职人员6人</t>
  </si>
  <si>
    <t>15</t>
  </si>
  <si>
    <t>14</t>
  </si>
  <si>
    <t>12</t>
  </si>
  <si>
    <t>2</t>
  </si>
  <si>
    <t>90</t>
  </si>
  <si>
    <t>380</t>
  </si>
  <si>
    <t>人员不符合要求
技术负责人未提交社保、劳动合同、职称证书等材料</t>
  </si>
  <si>
    <t>机电及金属结构设备制造监理</t>
  </si>
  <si>
    <t>1214</t>
  </si>
  <si>
    <t>人员不符合要求
1.技术负责人未提交相关证明材料；
2.申报的所有监理工程师（水利工程）、一级造价工程师（水利工程）均未提供基本医疗、失业和工伤保险缴纳证明材料</t>
  </si>
  <si>
    <t>克什克腾旗兴禹水利水电工程建设监理有限责任公司</t>
  </si>
  <si>
    <t>内蒙古</t>
  </si>
  <si>
    <t>4</t>
  </si>
  <si>
    <t>100</t>
  </si>
  <si>
    <t>人员不符合要求
1.技术负责人为退休人员；
2.申报监理工程师（水利工程）5人，其中在职人员1人</t>
  </si>
  <si>
    <t>内蒙古奋瑞水利工程建设监理有限公司</t>
  </si>
  <si>
    <t>385</t>
  </si>
  <si>
    <t>人员不符合要求
申报监理工程师（水利工程）10人，其中4人在其他单位缴纳社保，符合要求人员为6人，其中在职人员3人；</t>
  </si>
  <si>
    <t>内蒙古华晨水利工程监理有限责任公司</t>
  </si>
  <si>
    <t>180</t>
  </si>
  <si>
    <t>人员不符合要求
申报监理工程师（水利工程）10人，其中1人工伤保险和医疗保险缴纳时间不满3个月，符合要求人员为9人，其中在职人员6人</t>
  </si>
  <si>
    <t>内蒙古鑫桁源项目管理有限公司</t>
  </si>
  <si>
    <t>443</t>
  </si>
  <si>
    <t>人员不符合要求
申报监理工程师（水利工程）11人，其中1人在内蒙古兴融工程项目管理有限责任公司注册住建部注册监理工程师（水利工程），符合要求的在职人员6人</t>
  </si>
  <si>
    <t>瑞博工程项目管理有限公司</t>
  </si>
  <si>
    <t>人员不符合要求
申报监理工程师（水利工程）10人，其中1人在其他单位缴纳社保，符合要求人员为9人；</t>
  </si>
  <si>
    <t>辽宁瑞宸工程建设监理咨询有限公司</t>
  </si>
  <si>
    <t>辽宁</t>
  </si>
  <si>
    <t>1项Ⅱ等</t>
  </si>
  <si>
    <t>（一）人员不符合要求
申报监理工程师（水利工程）10人，其中高级职称人员5人，在职人员7人，人员数量不符合要求；
（二）业绩不符合要求 
业绩要求承担过2项Ⅱ等施工监理业务，累计合同金额不少于600万，认可1项Ⅱ等，合同金额387万；
（三）符合乙级资质标准，拟变更资质等级为乙级</t>
  </si>
  <si>
    <t>辽宁水利土木工程咨询有限公司</t>
  </si>
  <si>
    <t>1200</t>
  </si>
  <si>
    <t>人员不符合要求
所有申报人员均未提供工伤、失业保险缴纳证明材料</t>
  </si>
  <si>
    <t>辽宁竣业建设工程管理咨询有限公司</t>
  </si>
  <si>
    <t>人员不符合要求
申报监理工程师（水利工程）13人，其中1人存在多社保，符合要求的在职人员6人</t>
  </si>
  <si>
    <t>沈阳市水利建筑勘测设计院有限公司</t>
  </si>
  <si>
    <t>人员不符合要求
申报监理工程师（水利工程）6人，符合要求的在职人员6人</t>
  </si>
  <si>
    <t>5项Ⅱ等</t>
  </si>
  <si>
    <t>432</t>
  </si>
  <si>
    <t>人员不符合要求
单位申报的在职人员均未提供失业、工伤保险材料；</t>
  </si>
  <si>
    <t>人员不符合要求
申报监理工程师（水利工程）2人，其中符合要求的在职人员2人，高级职称人员2人</t>
  </si>
  <si>
    <t>中吉盛安工程咨询有限公司</t>
  </si>
  <si>
    <t>吉林</t>
  </si>
  <si>
    <t>人员不符合要求
申报监理工程师（水利工程）10人，其中1人存在双社保，符合要求的人员为9人，其中在职人员6人；</t>
  </si>
  <si>
    <t>吉林省启唐项目管理有限公司</t>
  </si>
  <si>
    <t>630</t>
  </si>
  <si>
    <t>人员不符合要求
申报监理工程师（水利工程）10人，其中1人在吉林省同欣原项目管理有限公司注册住建部一级造价工程师（水利工程），1名退休人员在其他单位交社保，符合要求的人员为8人，其中在职人员6人；</t>
  </si>
  <si>
    <t>吉林省远洋水利水电工程监理咨询有限公司</t>
  </si>
  <si>
    <t>人员不符合要求
申报监理工程师（水利工程）10人，其中1人为水土保持工程施工监理专业，刘铁柱在名单中重复出现2次，1人存在双社保，1人在其他单位缴纳社保，符合要求的人员为8人；</t>
  </si>
  <si>
    <t>吉林水木工程建设咨询有限公司</t>
  </si>
  <si>
    <t>290</t>
  </si>
  <si>
    <t>人员不符合要求
1.技术负责人未提供社保证明材料，只有网站屏幕截图；
2.申报监理工程师（水利工程）12人，所有在职人员未提供社保证明材料，只有网站屏幕截图；所有退休人员未提供意外伤害险，符合要求的人员为0人；
3.申报一级造价工程师（水利工程）均未提供社保证明材料，只有网站屏幕截图，符合要求的人员为0人</t>
  </si>
  <si>
    <t>黑龙江博展工程咨询有限公司</t>
  </si>
  <si>
    <t>黑龙江</t>
  </si>
  <si>
    <t>人员不符合要求
申报监理工程师（水利工程）10人，其中有1人在四川华远建设工程有限公司注册住建部一级造价工程师（水利工程），符合要求的人员为9人</t>
  </si>
  <si>
    <t>上海上咨建设工程咨询有限公司</t>
  </si>
  <si>
    <t>上海</t>
  </si>
  <si>
    <t>人员不符合要求
1.技术负责人申报材料中社会保险为一票通缴，未提供政策文件；
2.申报监理工程师（水利工程）15人，其中13人申报材料中社会保险为一票通缴，未提供政策文件，符合要求的人员为2人，其中在职人员0人，高级职称人员2人；
3.申报造价工程师1人，为退休人员，未提供退休情况说明</t>
  </si>
  <si>
    <t>上海振南工程咨询监理有限责任公司</t>
  </si>
  <si>
    <t>人员不符合要求：
1.技术负责人未提供缴纳医疗保险、工伤、失业保险证明材料及说明；
2.申报监理工程师（水利工程）11人，其中2人存在双社保，其他在职人员均未提供缴纳医疗、工伤、失业保险证明材料及说明，符合要求的人员为9人，其中在职人员0人，高级职称人员2人；</t>
  </si>
  <si>
    <t>上海华城工程建设管理有限公司</t>
  </si>
  <si>
    <t>晋升</t>
  </si>
  <si>
    <t>30</t>
  </si>
  <si>
    <t>业绩不符合要求 
业绩要求承担过2项Ⅱ等施工监理业务，累计合同金额不少于350万，认可9项，合同金额283万</t>
  </si>
  <si>
    <t>上海会龙工程管理咨询有限公司</t>
  </si>
  <si>
    <t>人员不符合要求
技术负责人未提供任何证明材料</t>
  </si>
  <si>
    <t>上海上咨建设工程有限公司</t>
  </si>
  <si>
    <t>人员不符合要求
1.申报监理工程师（水利工程）10人，其中1人经12333核查确认存在双社保，符合要求的人员为9人；
2.申报高级职称人员4人，其中2人注册专业非水土保持工程施工监理专业</t>
  </si>
  <si>
    <t>上海唯智工程项目管理有限公司</t>
  </si>
  <si>
    <t>人员不符合要求
1.技术负责人存在双社保；
2.申报监理工程师（水利工程）10人，其中1人存在双社保；9人为一票通缴，未提供政策文件，符合要求的人员为0人；
3.申报一级造价工程师（水利工程）0人；</t>
  </si>
  <si>
    <t>常州建工项目管理有限公司</t>
  </si>
  <si>
    <t>江苏</t>
  </si>
  <si>
    <t>人员不符合要求
申报一级造价工程师（水利工程）1人,为退休人员，未提供退休相关情况说明，且意外伤害险生效时间不足3个月</t>
  </si>
  <si>
    <t>溧阳市建设监理有限公司</t>
  </si>
  <si>
    <t>人员不符合要求
申报监理工程师（水利工程）10人，其中2人在其他单位缴纳社保，符合要求的7人，其中在职人员6人，高级职称人员2人；</t>
  </si>
  <si>
    <t>江苏创盛项目管理有限公司</t>
  </si>
  <si>
    <t>124</t>
  </si>
  <si>
    <t>人员不符合要求
申报监理工程师（水利工程）9人</t>
  </si>
  <si>
    <t>江苏华通工程管理有限公司</t>
  </si>
  <si>
    <t>92</t>
  </si>
  <si>
    <t>所有人员均未提供医疗保险缴纳证明材料</t>
  </si>
  <si>
    <t>江苏众联工程咨询有限公司</t>
  </si>
  <si>
    <t>82</t>
  </si>
  <si>
    <t>业绩不符合要求 
业绩要求累计合同金额不少于90万，认可合同金额82万</t>
  </si>
  <si>
    <t>人员不符合要求
申报一级造价工程师（水利工程）1人,为退休人员，在其他单位缴纳社保，在本单位缴纳意外伤害险生效时间不满3个月，未提供退休相关情况说明；</t>
  </si>
  <si>
    <t>南通中房工程建设监理有限公司</t>
  </si>
  <si>
    <t>13</t>
  </si>
  <si>
    <t>人员不符合要求
申报一级造价工程师（水利工程）1人，为退休人员，在其他单位缴纳社保；</t>
  </si>
  <si>
    <t>浙江元兴工程顾问有限公司</t>
  </si>
  <si>
    <t>浙江</t>
  </si>
  <si>
    <t>31</t>
  </si>
  <si>
    <t>798</t>
  </si>
  <si>
    <t>（一）人员不符合要求
申报监理工程师（水利工程）41人，其中1人在其他单位缴纳社保，3人存在双社保，1人未在本单位缴纳社保；
（二）符合乙级资质标准，拟变更资质等级为乙级</t>
  </si>
  <si>
    <t>杭州两山合创工程咨询有限公司</t>
  </si>
  <si>
    <t>人员不符合要求
申报监理工程师（水利工程）10人，其中6人为退休人员，符合要求的在职人员4人</t>
  </si>
  <si>
    <t>浙江恒跃建设管理有限公司</t>
  </si>
  <si>
    <t>人员不符合要求
申报监理工程师（水利工程）10人，其中2人存在双社保，符合要求的人员为8人，其中在职人员6人；</t>
  </si>
  <si>
    <t>杭州本源建筑工程监理有限公司</t>
  </si>
  <si>
    <t>95</t>
  </si>
  <si>
    <t>人员不符合要求
所有申报人员只提供2个月的医疗保险证明</t>
  </si>
  <si>
    <t>杭州源溪工程监理咨询有限公司</t>
  </si>
  <si>
    <t>人员不符合要求：
申报监理工程师（水利工程）10人，其中5名在职人员存在双社保，且仅提供2025年1、2月社保缴纳证明材料，不满足3个月要求；2名退休人员在其他单位缴纳社保,符合要求的人员为3人，其中在职人员2人，高级职称人员1人；</t>
  </si>
  <si>
    <t>浙江华杰工程咨询有限公司</t>
  </si>
  <si>
    <t>业绩不符合要求
业绩要求累计合同金额不少于90万，认可1项，合同金额2.33万</t>
  </si>
  <si>
    <t>浙江森威建设管理有限公司</t>
  </si>
  <si>
    <t>人员不符合要求：
申报监理工程师（水利工程）10人，其中1人注册专业为机电及金属结构设备制造监理，1人注册专业为水土保持工程施工监理，水利工程施工专业监理工程师（水利工程）8人</t>
  </si>
  <si>
    <t>浙江东洲建设咨询有限公司</t>
  </si>
  <si>
    <t>业绩不符合要求 
业绩要求累计合同金额不少于90万，其中甬台温高速公路复线瑞安联络线水土保持施工监理合同为2024年12月签订，计算中按20月折算需修正，核实后计算合同总金额79万</t>
  </si>
  <si>
    <t>浙江漫华工程咨询有限公司</t>
  </si>
  <si>
    <t>人员不符合要求
申报监理工程师（水利工程）12人，全部为退休人员</t>
  </si>
  <si>
    <t>安徽同方工程咨询有限公司</t>
  </si>
  <si>
    <t>安徽</t>
  </si>
  <si>
    <t>42</t>
  </si>
  <si>
    <t>17</t>
  </si>
  <si>
    <t>21</t>
  </si>
  <si>
    <t>795</t>
  </si>
  <si>
    <t>（一）人员不符合要求
申报监理工程师（水利工程）42人，其中25人为退休人员，符合要求的在职人员17人
（二）符合乙级资质标准，拟变更资质等级为乙级</t>
  </si>
  <si>
    <t>安徽宜兴工程管理咨询有限公司</t>
  </si>
  <si>
    <t>27</t>
  </si>
  <si>
    <t>1185</t>
  </si>
  <si>
    <t>（一）人员不符合要求
申报监理工程师（水利工程）45人，1人在广西宇宏建设工程管理有限公司注册住建部监理工程师（水利工程），1人在江苏中楚设计集团有限公司注册住建部一级造价工程师（水利工程）,符合要求的在职人员27人
（二）符合乙级资质标准，拟变更资质等级为乙级</t>
  </si>
  <si>
    <t>安徽开泰工程管理有限公司</t>
  </si>
  <si>
    <t>人员不符合要求
申报监理工程师（水利工程）10人，其中7名退休人员，1名退休人员在其他单位缴纳社保，符合要求的人员为9人，其中在职人员3人，高级职称人员2人；</t>
  </si>
  <si>
    <t>安徽省科兴交通建设工程监理有限公司</t>
  </si>
  <si>
    <t>人员不符合要求
申报监理工程师（水利工程）10人，其中1人存在双社保；</t>
  </si>
  <si>
    <t>安徽双龙建设工程管理有限公司</t>
  </si>
  <si>
    <t>人员不符合要求
申报监理工程师（水利工程）10人，其中1名退休人员未提供有效退休情况说明，符合要求的人员为9人，其中高级职称人员2人；</t>
  </si>
  <si>
    <t>安徽国汉建设监理咨询有限公司</t>
  </si>
  <si>
    <t>人员不符合要求
申报监理工程师（水利工程）10人，其中1人在中奕佳筑建设发展有限公司单位注册住建部监理工程师（水利工程）职业资格证书</t>
  </si>
  <si>
    <t>人员不符合要求
申报监理工程师（水利工程）10人，其中1人在其他单位缴纳社保，符合要求的人员为9人；</t>
  </si>
  <si>
    <t>安徽江淮水利建设监理有限公司</t>
  </si>
  <si>
    <t>234</t>
  </si>
  <si>
    <t>人员不符合要求
申报高级职称人员5人，其中3人非水土保持工程专业监理工程师（水利工程）</t>
  </si>
  <si>
    <t>福建恒茂源工程管理有限公司</t>
  </si>
  <si>
    <t>福建</t>
  </si>
  <si>
    <t>120</t>
  </si>
  <si>
    <t>人员不符合要求
1.技术负责人未提供缴纳工伤、失业保险的证明材料；
2.申报监理工程师（水利工程）10人，在职人员9人未提供缴纳工伤、失业保险证明材料；1名退休人员未提供意外伤害险生效时间满3个月的证明文件；
3.申报一级造价工程师（水利工程）2人，均未提供缴纳工伤、失业保险证明材料；</t>
  </si>
  <si>
    <t>福建宏建工程造价咨询有限公司</t>
  </si>
  <si>
    <t>76</t>
  </si>
  <si>
    <t>（一）人员不符合要求
申报监理工程师（水利工程）7人，其中1人在其他单位缴纳社保，符合要求的人员为6人，其中在职人员4人；
（二）业绩不符合要求 
业绩要求累计合同金额不少于90万，认可4项，合同金额76万；</t>
  </si>
  <si>
    <t>福建省新力工程监理有限公司</t>
  </si>
  <si>
    <t>307</t>
  </si>
  <si>
    <t>人员不符合要求
申报监理工程师（水利工程）11人，其中1人在福建省卓闽建设管理有限公司注册住建部监理工程师（水利工程）证书、1人仅提供2025年2月和3月的社保缴纳证明材料，不满足3个月要求，符合要求人员为9人，其中在职人员6人；</t>
  </si>
  <si>
    <t>福建省永川水利水电勘测设计院有限公司</t>
  </si>
  <si>
    <t>91</t>
  </si>
  <si>
    <t>人员不符合要求
申报监理工程师（水利工程）11人，其中4名退休人员未提供退休情况说明</t>
  </si>
  <si>
    <t>福建新时代项目管理有限公司</t>
  </si>
  <si>
    <t>人员不符合要求
申报监理工程师（水利工程）11人，其中1名退休人员在其他单位缴纳社保；2名退休人员仅提交被投保人变动清单，内容缺少保险截止日期，且1人退休证加盖申请企业公章，缺少行政管理部门公章；</t>
  </si>
  <si>
    <t>福建越众日盛建设咨询有限公司</t>
  </si>
  <si>
    <t>427</t>
  </si>
  <si>
    <t>人员不符合要求
1.技术负责人未提供失业保险缴费证明材料；
2.申报监理工程师（水利工程）20人，其中17人未提供失业保险缴费证明材料，1名退休人员在其他单位缴纳社保，但未提供政策文件及说明原因，符合要求的人员为2人，其中在职人员1人，高级职称人员1人；</t>
  </si>
  <si>
    <t>厦门兴海湾工程管理股份有限公司</t>
  </si>
  <si>
    <t>人员不符合要求
申报监理工程师（水利工程）10人，其中1人未提供医疗保险缴纳证明材料，1人未提供医疗、工伤、失业保险缴纳证明材料，符合要求的人员为8人，其中高级职称人员2人；</t>
  </si>
  <si>
    <t>驿涛工程集团有限公司</t>
  </si>
  <si>
    <t>人员不符合要求
申报监理工程师（水利工程）12人，其中1人在其他单位缴纳社保，1人仅缴纳养老保险，1人未缴纳医疗保险；</t>
  </si>
  <si>
    <t>中联路海集团有限公司</t>
  </si>
  <si>
    <t>人员不符合要求 
申报监理工程师（水利工程）13人，其中4人存在双社保，1人失业保险缴费为0；</t>
  </si>
  <si>
    <t>三明市联盛工程咨询监理有限公司</t>
  </si>
  <si>
    <t>75</t>
  </si>
  <si>
    <t>业绩不符合要求 
累计合同金额不少于90万，认可4项，合同金额75万。</t>
  </si>
  <si>
    <t>江西省建洪工程监理咨询有限公司</t>
  </si>
  <si>
    <t>江西</t>
  </si>
  <si>
    <t>44</t>
  </si>
  <si>
    <t>人员不符合要求：
技术负责人202405-202503在本单位缴纳社保期间，202501-202503在通宁控股集团有限公司、湖南云石建设有限公司缴纳社保；202502-202503在广东开建建设工程有限公司缴纳社保；202411-202412在泸州市远宁建设工程有限公司缴纳社保；202411-202502在秦勋伟业建设有限公司缴纳社保；202412-202502在宁夏启铎建设工程有限公司缴纳社保</t>
  </si>
  <si>
    <t>江西省水运咨询有限公司</t>
  </si>
  <si>
    <t>人员不符合要求
申报技术负责人在其他单位缴纳社保</t>
  </si>
  <si>
    <t>江西中钰城工程管理有限公司</t>
  </si>
  <si>
    <t>人员不符合要求
1.技术负责人申报材料中未提供近3个月社会保险缴纳证明，存在双社保；
2.申报监理工程师（水利工程）10人，其中1名退休人员意外伤害险生效时间不满3个月；3人未提供近3个月社会保险缴纳证明，1人未提供近3个月养老、工伤、失业缴纳证明,符合要求的人员为4人，其中在职人员0人；</t>
  </si>
  <si>
    <t>人员不符合要求
技术负责人2025年1月-3月在通宁控股集团有限公司、湖南云石建设有限公司、广东开建建设工程有限公司、秦勋伟业建设有限公司、宁夏启铎建设工程有限公司、泸州市远宁建设工程有限公司同时缴纳社保</t>
  </si>
  <si>
    <t>人员不符合要求
1.技术负责人申报时段同时在山东康中建筑工程有限公司、江苏神一海洋工程有限公司、浙江众焱建设有限公司缴纳社保；
2.申报高级职称人员3人，其中1人 申报时段同时在山东康中建筑工程有限公司、江苏神一海洋工程有限公司、浙江众焱建设有限公司缴纳社保</t>
  </si>
  <si>
    <t>山东省圣地公路工程监理咨询中心</t>
  </si>
  <si>
    <t>山东</t>
  </si>
  <si>
    <t>山东润鲁工程咨询集团有限公司</t>
  </si>
  <si>
    <t>（一）业绩不符合要求 
业绩要求承担过2项Ⅱ等施工监理业务，累计合同金额不少于350万，认可32项，合同金额320万元，所有业绩均未提供证明所承担水土保持项目中有2项II等的水土保持工程，所提供的工程规模均为水利工程主体工程的规模
（二）符合乙级资质标准，拟变更资质等级为乙级</t>
  </si>
  <si>
    <t>山东天鑫水利集团股份有限公司</t>
  </si>
  <si>
    <t>人员不符合要求
申报监理工程师（水利工程）10人，其中1人存在双社保、1人在安徽立行工程咨询有限公司注册住建部监理工程师（水利工程）</t>
  </si>
  <si>
    <t>沂南县建设工程监理有限责任公司</t>
  </si>
  <si>
    <t>人员不符合要求
申报一级造价工程师（水利工程）1人，为退休人员，但未提供退休证明材料</t>
  </si>
  <si>
    <t>国机中兴工程咨询有限公司</t>
  </si>
  <si>
    <t>河南</t>
  </si>
  <si>
    <t>250</t>
  </si>
  <si>
    <t>（一）业绩不符合要求 
申报4项业绩，其中郑州市金水河综合整治工程监理和郑州市金水河综合整治工程--先行段三处卡口工程监理业绩均仅提供费率形式的合同，缺少工程等别、合同金额、工期等要素；珠碧江流域水环境综合治理项目和迈雅河一潭览河水系连通工程仅提供合同，缺少工程等级证明文件，符合工程等别要求的项目数量为0，累计合同额认定为250万元；
（二）符合乙级资质标准，拟变更资质等级为乙级</t>
  </si>
  <si>
    <t>河南明珠工程管理有限公司</t>
  </si>
  <si>
    <t>6项Ⅱ等</t>
  </si>
  <si>
    <t>2689</t>
  </si>
  <si>
    <t>人员不符合要求
申报监理工程师（水利工程）47人，其中40名在职人员均未按要求提供医疗和工伤保险；7人为退休人员，意外伤害保险生效时间为2025年2月，生效时段不足3个月；</t>
  </si>
  <si>
    <t>（一）人员不符合要求
1.技术负责人未提供工伤、失业保险缴费证明材料；
2.申报监理工程师（水利工程）30人，其中29名在职人员均未提供工伤、失业保险缴费证明材料，有2人在其他单位缴纳社保；1名退休人员未提供3个月缴纳意外伤害险证明材料；
3.申报一级造价工程师（水利工程）6人，均未提供工伤、失业保险缴费证明材料；
（二）业绩不符合要求 
业绩要求累计合同金额不少于350万，认可4项，合同金额111万</t>
  </si>
  <si>
    <t>长江勘测规划设计研究有限责任公司</t>
  </si>
  <si>
    <t>湖北</t>
  </si>
  <si>
    <t>2205</t>
  </si>
  <si>
    <t>人员不符合要求：
所有申报人员未提供工伤保险、失业保险、医疗保险缴纳证明材料</t>
  </si>
  <si>
    <t>中澴全一建设有限公司</t>
  </si>
  <si>
    <t>人员不符合要求
1.申报监理工程师（水利工程）10人，其中1人存在双社保；
2.申报一级造价工程师（水利工程）1人，存在双社保；</t>
  </si>
  <si>
    <t>武汉长科工程建设监理有限责任公司</t>
  </si>
  <si>
    <t>24</t>
  </si>
  <si>
    <t>20</t>
  </si>
  <si>
    <t>357</t>
  </si>
  <si>
    <t>（一）人员不符合要求
1.申报监理工程师（水利工程）30人，其中4人为长江水利委员会长江科学院缴纳社保，长科院出具了派驻工作证明，但未说明单位存在事业单位改制的情形；其中2人存在双社保；
2.申报一级造价工程师（水利工程）4人，其中2人为长江水利委员会长江科学院缴纳社保，长科院出具了派驻工作证明，但未说明单位存在事业单位改制的情形；
（二）符合乙级资质标准，拟变更资质等级为乙级</t>
  </si>
  <si>
    <t>湖北腾升工程管理有限责任公司</t>
  </si>
  <si>
    <t>126</t>
  </si>
  <si>
    <t>人员不符合要求
技术负责人未提供劳动合同、职称证书和社保缴纳证明材料</t>
  </si>
  <si>
    <t>宜昌市水利水电勘察设计院有限公司</t>
  </si>
  <si>
    <t>50</t>
  </si>
  <si>
    <t>业绩不符合要求
申报业绩中，枝江市鲁家港水库除险加固工程，湖北省秭归县九畹溪镇供水工程,远安县九里岗水厂扩建工程 EPC 工程总承包等3项合同，关于水保投资未提供初设文件，只有甲方开具的证明；宜昌市生活垃圾焚烧发电特许经营项目水土保持监测及验收咨询服务合同金额4万，均未提供验收鉴定书等证明文件，以上金额不予认可，认可的合同金额为50万元</t>
  </si>
  <si>
    <t>湖南博超工程项目管理有限公司</t>
  </si>
  <si>
    <t>湖南</t>
  </si>
  <si>
    <t>（一）人员不符合要求
1.技术负责人未提供医疗保险缴纳证明材料；
2.申报监理工程师（水利工程）10人，其中在职人员3名，均未提供医疗保险缴纳证明材料
（二）业绩不符合要求
未填报近三年合同额</t>
  </si>
  <si>
    <t>湖南省硅谷项目管理有限公司</t>
  </si>
  <si>
    <t>401</t>
  </si>
  <si>
    <t>人员不符合要求
技术负责人在其他单位缴纳社保</t>
  </si>
  <si>
    <t>湖南遵望项目管理有限公司</t>
  </si>
  <si>
    <t>人员不符合要求
1.技术负责人未在本单位缴纳社保；
2.申报监理工程师（水利工程）12人，其中5人在其他单位缴纳社保，1人未在本单位缴纳社保，符合要求的在职人员3人；
3.申报高级职称人员4人，其中1人未在本单位缴纳社保；1人在其他单位缴纳社保；
4.申报一级造价工程师（水利工程）2人，其中1人在其他单位缴纳社保；</t>
  </si>
  <si>
    <t>茂名市名江水利工程建设监理有限公司</t>
  </si>
  <si>
    <t>广东</t>
  </si>
  <si>
    <t>37</t>
  </si>
  <si>
    <t>1455</t>
  </si>
  <si>
    <t>（一）人员不符合要求
1.申报监理工程师（水利工程）42人，其中1人存在双社保，3名退休人员在其他单位缴纳社保，1人在广西恒硕工程项目管理咨询有限公司注册住建部监理工程；
2.申报造价工程师3人，其中1人在西藏吉诚工程项目管理有限公司注册住建部监理工程师（水利工程）；
（二）符合乙级资质标准，拟变更资质等级为乙级</t>
  </si>
  <si>
    <t>广东建诚明德建设管理有限公司</t>
  </si>
  <si>
    <t>人员不符合要求
申报一级造价工程师（水利工程）2人，其中1人存在双社保；1人为退休人员，未提供意外伤害保险缴纳证明材料；</t>
  </si>
  <si>
    <t>广东龙飞工程管理咨询有限公司</t>
  </si>
  <si>
    <t>人员不符合要求
1.技术负责人在亿川水务有限公司注册住建部监理工程师（水利工程）；
2.申报监理工程师（水利工程）10人，其中1人在亿川水务有限公司注册住建部监理工程师（水利工程），1人在浙江天水之利工程管理有限公司注册住建部监理工程师（水利工程）,符合要求的人员为8人，其中在职人员5人</t>
  </si>
  <si>
    <t>清远中正工程监理有限公司</t>
  </si>
  <si>
    <t xml:space="preserve">人员不符合要求
1.技术负责人存在双社保，未提供医疗保险缴纳证明材料；
2.申报监理工程师（水利工程）10人，其中7人存在双社保，3人未提供医疗保险缴纳证明材料；
3.申报高级职称人员1人，存在双社保；
4.申报一级造价工程师（水利工程）人员1人，存在双社保
</t>
  </si>
  <si>
    <t>成致项目管理有限公司</t>
  </si>
  <si>
    <t>（一）人员不符合要求
申报监理工程师（水利工程）14人，其中高级职称人员仅1人；
（二）业绩不符合要求 
业绩要求近三年累计合同金额不低于90万元，未提供业绩材料，合同金额为0</t>
  </si>
  <si>
    <t>广东伟信工程项目管理有限公司</t>
  </si>
  <si>
    <t>109</t>
  </si>
  <si>
    <t>人员不符合要求
1.技术负责人未提供医疗保险凭证；
2.申报监理工程师（水利工程）11人，其中所有在职人员均未提供医疗保险凭证，所有退休人员均未提供意外伤害险，符合要求的人员为0人；
3.所有申报一级造价工程师（水利工程），在职人员未提供医疗保险，退休人员未提供意外伤害险</t>
  </si>
  <si>
    <t>广东粤能工程管理有限公司</t>
  </si>
  <si>
    <t>150</t>
  </si>
  <si>
    <t>人员不符合要求
技术负责人,监理工程师（水利工程）、一级造价工程师（水利工程）均未提交失业保险</t>
  </si>
  <si>
    <t>河源市水利水电勘测设计院有限公司</t>
  </si>
  <si>
    <t>人员不符合要求
1.技术负责人未提供医疗保险缴纳证明材料；
2.申报监理工程师（水利工程）12人，均未提供医疗保险缴纳证明材料;</t>
  </si>
  <si>
    <t>深圳市合创建设工程顾问有限公司</t>
  </si>
  <si>
    <t>人员不符合要求
申报一级造价工程师（水利工程）1人存在双社保；</t>
  </si>
  <si>
    <t>兴宁市江河工程监理有限公司</t>
  </si>
  <si>
    <t>228</t>
  </si>
  <si>
    <t>人员不符合要求
申报监理工程师（水利工程）10人，其中1名退休人员在其他单位缴纳社保,符合要求的人员为9人，其中在职人员6人；</t>
  </si>
  <si>
    <t>人员不符合要求：
申报造价工程师2人，其中1人在其他单位缴纳社保，1名退休人员缺少意外伤害保险，符合要求人员为0人；</t>
  </si>
  <si>
    <t>深圳市大兴工程管理有限公司</t>
  </si>
  <si>
    <t>人员不符合要求
申报高级职称人员3人，其中2人非水土保持工程专业监理工程师（水利工程）</t>
  </si>
  <si>
    <t>清远市信源项目管理有限公司</t>
  </si>
  <si>
    <t xml:space="preserve">人员不符合要求
申报高级职称人员5人，其中3人非水土保持工程专业监理工程师（水利工程）                                     </t>
  </si>
  <si>
    <t>广西顺航工程咨询有限公司</t>
  </si>
  <si>
    <t>广西</t>
  </si>
  <si>
    <t>人员不符合要求：
申报监理工程师（水利工程）12人，其中1人
存在双社保，202404-202501在中国建材检验认证集团湖南有限公司，202501-202503在广西顺航工程咨询有限公司缴纳社保；1人2024年10月31日在四川弘瑞工程项目管理有限公司注册住建部监理工程师（水利工程），2025年2月28日在广西顺航工程咨询有限公司注册住建部监理工程师（水利工程），符合要求的在职人员6人</t>
  </si>
  <si>
    <t>广西恒硕工程项目管理咨询有限公司</t>
  </si>
  <si>
    <t>105</t>
  </si>
  <si>
    <t>人员不符合要求
申报监理工程师（水利工程）15人，其中5名在职人员在其他单位缴纳社保；1名在职人员存在双社保</t>
  </si>
  <si>
    <t>广西正峰工程项目管理咨询有限公司</t>
  </si>
  <si>
    <t>（一）人员不符合要求
1.申报监理工程师（水利工程）10人，其中1名退休人员意外伤害保险投保人为监理人员，非申请单位，符合要求的监理人员数量为9人；
（二）业绩不符合要求： 
业绩要求累计合同金额不少于90万，认可合同金额86万</t>
  </si>
  <si>
    <t>广西中意招标造价咨询有限公司</t>
  </si>
  <si>
    <t>98</t>
  </si>
  <si>
    <t>人员不符合要求
1.技术负责人未提供医疗保险缴纳证明材料；
2.申报监理工程师（水利工程）9人，均未提供医疗保险缴纳证明材料</t>
  </si>
  <si>
    <t>海南省水利水电勘测设计研究院有限公司</t>
  </si>
  <si>
    <t>海南</t>
  </si>
  <si>
    <t>33</t>
  </si>
  <si>
    <t>3231</t>
  </si>
  <si>
    <t>（一）人员不符合要求
申报监理工程师（水利工程）41人，其中4人为非水利工程施工专业监理工程师（水利工程）；1人意外险缴纳时间为2025年2月，生效时段不足3个月。
（二）符合乙级资质标准，拟变更资质等级为乙级</t>
  </si>
  <si>
    <t>海南众和建设项目管理有限公司</t>
  </si>
  <si>
    <t>189</t>
  </si>
  <si>
    <t>人员不符合要求
申报监理工程师（水利工程）10人，其中1人在其他单位缴纳社保</t>
  </si>
  <si>
    <t>重庆华大工程管理有限公司</t>
  </si>
  <si>
    <t>重庆</t>
  </si>
  <si>
    <t>235</t>
  </si>
  <si>
    <t>人员不符合要求
所有在职人员均未提供基本医疗保险证明材料</t>
  </si>
  <si>
    <t>四川兴宇建设工程监理有限责任公司</t>
  </si>
  <si>
    <t>四川</t>
  </si>
  <si>
    <t>人员不符合要求
申报监理工程师（水利工程）10人，其中1人为退休人员，未提供劳务合同</t>
  </si>
  <si>
    <t>四川振兴项目管理有限公司</t>
  </si>
  <si>
    <t>163</t>
  </si>
  <si>
    <t>人员不符合要求：
申报监理工程师（水利工程）10人，其中1人存在双社保，符合要求的人员为9人，其中在职人员6人；</t>
  </si>
  <si>
    <t>中水禹冰勘测设计有限公司</t>
  </si>
  <si>
    <t>390</t>
  </si>
  <si>
    <t>人员不符合要求
1.申报监理工程师（水利工程）10人，其中7人在其他单位缴纳社保，符合要求的人员为3人，其中在职人员2人，高级职称人员2人；</t>
  </si>
  <si>
    <t>中资锐诚工程项目管理有限公司</t>
  </si>
  <si>
    <t>130</t>
  </si>
  <si>
    <t>人员不符合要求。                                    
1.申报监理工程师（水利工程）10人，其中1人作为退休人员申报，但在其他单位缴纳社保；
2.申报高级职称人员3人，其中1人作为退休人员申报，但在其他单位缴纳社保；</t>
  </si>
  <si>
    <t>四川元丰建设项目管理有限公司</t>
  </si>
  <si>
    <t>32</t>
  </si>
  <si>
    <t>（一）业绩不符合要求 
业绩要求累计合同金额不少于350万，申报业绩中，澜沧江500千伏变电站波密间隔扩建工程、波密 500 千伏变电站间隔扩建工程、澜沧江500千伏变电站、巴塘间隔扩建工程、巴塘-澜沧江500 千伏线路工程、澜沧江-波密 500 千伏线路工程为水保监测合同，非水保监理合同，认可的合同金额为323万元
（二）符合乙级资质标准，拟变更资质等级为乙级</t>
  </si>
  <si>
    <t>中国电建集团成都勘测设计研究院有限公司</t>
  </si>
  <si>
    <t>789</t>
  </si>
  <si>
    <t>人员不符合要求
1.技术负责人未提供基本医疗保险缴纳证明材料；
2.申报监理工程师（水利工程）30人，均为在职人员，均未提供基本医疗保险缴纳证明材料</t>
  </si>
  <si>
    <t>四川二滩国际工程咨询有限责任公司</t>
  </si>
  <si>
    <t>业绩不符合要求 
业绩要求累计合同金额不少于90万，认可3项，合同金额75万</t>
  </si>
  <si>
    <t>四川眉山华能工程技术咨询设计有限公司</t>
  </si>
  <si>
    <t>142</t>
  </si>
  <si>
    <t>人员不符合要求
技术负责人未提供社保和技术职称等材料</t>
  </si>
  <si>
    <t>贵州江河项目管理有限公司</t>
  </si>
  <si>
    <t>贵州</t>
  </si>
  <si>
    <t>39</t>
  </si>
  <si>
    <t>29</t>
  </si>
  <si>
    <t>26</t>
  </si>
  <si>
    <t>1880</t>
  </si>
  <si>
    <t>人员不符合要求
申报监理工程师（水利工程）41人，其中2人存在双社保；
符合乙级资质标准，拟变更资质等级为乙级</t>
  </si>
  <si>
    <t>贵州正诺工程项目管理有限公司</t>
  </si>
  <si>
    <t>人员不符合要求
申报监理工程师（水利工程）14人，其中1人在湖北黄梅第一建设有限公司注册住建部监理证书，符合要求的在职人员6人</t>
  </si>
  <si>
    <t>华彦善建建设集团有限公司</t>
  </si>
  <si>
    <t>人员不符合要求：
申报监理工程师（水利工程）11人，其中2人提交的社保证明材料时间不满3个月，符合要求的人员为9人，其中在职人员6人</t>
  </si>
  <si>
    <t>贵州聚力项目管理咨询有限公司</t>
  </si>
  <si>
    <t>（一）人员不符合要求
申报监理工程师（水利工程）9人，其中8名退休人员，符合要求的人员为9人，其中在职人员1人；
（二）业绩不符合要求 
业绩为移民监理，不属于施工监理业务，均不予认可</t>
  </si>
  <si>
    <t>铜仁新世工程建设监理有限公司</t>
  </si>
  <si>
    <t>104</t>
  </si>
  <si>
    <t>人员不符合要求
申报监理工程师（水利工程）10人，其中3名退休人员意外伤害险生效时间不足3个月，且李建全在其他单位缴纳社保；</t>
  </si>
  <si>
    <t>贵州黔水工程监理有限责任公司</t>
  </si>
  <si>
    <t>242</t>
  </si>
  <si>
    <t>（一）业绩不符合要求 
业绩要求合同金额不少于350万，经核算，近3年合同金额为242万元；
（二）符合乙级资质标准，拟变更资质等级为乙级</t>
  </si>
  <si>
    <t>中国电建集团贵阳勘测设计研究院有限公司</t>
  </si>
  <si>
    <t>364</t>
  </si>
  <si>
    <t>人员不符合要求 
技术负责人未提供劳动合同、职称证书和社保缴纳证明材料</t>
  </si>
  <si>
    <t>楚雄科正工程建设监理咨询有限公司</t>
  </si>
  <si>
    <t>云南</t>
  </si>
  <si>
    <t>1751</t>
  </si>
  <si>
    <t>人员不符合要求
1.申报监理工程师（水利工程）18人，符合要求的人员为18人，其中在职人员14人；
2.申报一级造价工程师（水利工程）2人；
符合乙级资质标准，拟变更资质等级为乙级</t>
  </si>
  <si>
    <t>云南云润工程项目管理有限公司</t>
  </si>
  <si>
    <t>6800</t>
  </si>
  <si>
    <t>（一）人员不符合要求
申报监理工程师（水利工程）人数38人，其中1人存在双社保；
（二）符合乙级资质标准，拟变更资质等级为乙级</t>
  </si>
  <si>
    <t>中路建设（云南）有限公司</t>
  </si>
  <si>
    <t>人员不符合要求
申报监理工程师（水利工程）11人，其中1人在海南建高项目管理有限公司注册住建部监理工程师（水利工程），符合要求的在职人员6人</t>
  </si>
  <si>
    <t>云南锦满建设监理有限责任公司</t>
  </si>
  <si>
    <t>人员不符合要求
1.技术负责人医疗、失业保险证明材料无法核定前三月医保情况，不予认可；
2.申报监理工程师（水利工程）12人，其中4名在职人员医保证明材料均无法核定前三月医保情况，不予认定；退休人员3人意外伤害险生效时间2025年2月7日，不足3个月，符合要求的人员为5人，其中在职人员5人；</t>
  </si>
  <si>
    <t>人员不符合要求
申报监理工程师（水利工程）7人，其中1人在其他单位缴纳社保，符合要求的人员为6人，其中在职人员4人；</t>
  </si>
  <si>
    <t>中国水利水电建设工程咨询西北有限公司</t>
  </si>
  <si>
    <t>陕西</t>
  </si>
  <si>
    <t>16</t>
  </si>
  <si>
    <t>1329</t>
  </si>
  <si>
    <t>（一）人员不符合要求:
申报监理工程师（水利工程）17人，其中1人在其他单位缴纳社保，符合要求的人员为16人，其中在职人员16人；
（二）符合乙级资质标准，拟变更资质等级为乙级</t>
  </si>
  <si>
    <t>中盎工程设计咨询有限公司</t>
  </si>
  <si>
    <t>人员不符合要求
申报高级职称人员3人，其中1人为退休人员，但在其他单位缴纳社保；</t>
  </si>
  <si>
    <t>陕西志通水利水电工程监理有限公司</t>
  </si>
  <si>
    <t>人员不符合要求
申报监理工程师（水利工程）10人，其中1人医保和失业保险生效时间不足3月，符合要求的人员为9人，其中在职人员6人；</t>
  </si>
  <si>
    <t>甘肃环宇工程咨询有限公司</t>
  </si>
  <si>
    <t>甘肃</t>
  </si>
  <si>
    <t>97</t>
  </si>
  <si>
    <t>人员不符合要求
1.技术负责人存在双社保；
2.申报监理工程师（水利工程）11人，其中2人存在双社保，1名退休人员在其他单位缴纳社保，1名退休人员未提供退休证明，符合要求的人员为8人，其中在职人员5人，高级职称人员2人；</t>
  </si>
  <si>
    <t>兰州宏洋水利水电工程监理有限公司</t>
  </si>
  <si>
    <t>人员不符合要求
申报监理工程师（水利工程）11人，其中在职人员4人</t>
  </si>
  <si>
    <t>青海众禹水利水电建设有限公司</t>
  </si>
  <si>
    <t>青海</t>
  </si>
  <si>
    <t>93</t>
  </si>
  <si>
    <t>人员不符合要求
申报高级职称人员3人，其中1人在其他单位缴纳社保；</t>
  </si>
  <si>
    <t>青海鑫燚工程项目管理有限公司</t>
  </si>
  <si>
    <t>人员不符合要求
申报监理工程师（水利工程）12人，其中2人非水土保持工程施工专业监理工程师（水利工程），2名退休人员在其他单位缴纳社保，但未提供政策文件并说明原因，符合要求的人员为8人，其中在职人员5人，高级职称人员2人；</t>
  </si>
  <si>
    <t>宁夏房安建设工程监理有限公司</t>
  </si>
  <si>
    <t>宁夏</t>
  </si>
  <si>
    <t>人员不符合要求
1.技术负责人未提供工伤、失业、医疗保险证明材料，未提供一票通缴证明文件；
2.申报监理工程师（水利工程）10人，其中8人未提供工伤、失业、医疗保险证明材料，无一票通缴证明文件；其中2人未提供退休相关情况说明，无社保缴纳证明材料，符合要求的人员为0人；
4.申报一级造价工程师（水利工程）2人，1人存在双社保，1人意外保险生效时间不足3个月</t>
  </si>
  <si>
    <t>宁夏兴水工程监理有限公司</t>
  </si>
  <si>
    <t>人员不符合要求
1.技术负责人在湖南湖大建设监理有限公司注册住建部监理工程师（水利工程）；
2.申报监理工程师（水利工程）12人，其中1人在湖南湖大建设监理有限公司注册住建部监理工程师（水利工程），1人在中基华工程管理集团有限公司注册住建部监理工程师（水利工程）、造价工程师，符合条件的在职人员6人</t>
  </si>
  <si>
    <t>宁夏恒建监理有限公司</t>
  </si>
  <si>
    <t>540</t>
  </si>
  <si>
    <t>人员不符合要求
1.技术负责人未提供缴纳医疗保险缴纳证明材料；
2.申报监理工程师（水利工程）16人，其中12名在职人员均未提供缴纳医疗保险缴纳证明材料，符合要求的人员为4人，其中在职人员0人，高级职称人员1人</t>
  </si>
  <si>
    <t xml:space="preserve">宁夏立诚建设工程咨询有限公司 </t>
  </si>
  <si>
    <t>435</t>
  </si>
  <si>
    <t>人员不符合要求
1.技术负责人存在双社保；
2.申报监理工程师（水利工程）10人，其中1人存在双社保；</t>
  </si>
  <si>
    <t>新疆昆仑工程咨询管理集团有限公司</t>
  </si>
  <si>
    <t>新疆</t>
  </si>
  <si>
    <t>1000</t>
  </si>
  <si>
    <t>人员不符合要求：
所有人员均未提供基本医疗保险缴纳证明材料</t>
  </si>
  <si>
    <t>新疆志翔工程建设咨询监理有限责任公司</t>
  </si>
  <si>
    <t>2059</t>
  </si>
  <si>
    <t>人员不符合要求
申报监理工程师（水利工程）14人，其中2人意外险缴纳时间为2025年2月，有效时段不满3个月，符合要求的人员为12人，其中在职人员12人；
符合乙级资质标准，拟变更资质等级为乙级</t>
  </si>
  <si>
    <t>新疆星策建设项目管理有限公司</t>
  </si>
  <si>
    <t>人员不符合要求
1.技术负责人在其他单位缴纳社保；
2.申报监理工程师（水利工程）12人，其中7人为退休人员，符合要求的在职人员5人</t>
  </si>
  <si>
    <t>新疆恒正泓禹工程项目管理有限公司</t>
  </si>
  <si>
    <t>422</t>
  </si>
  <si>
    <t>人员不符合要求:
申报监理工程师（水利工程）10人，其中1人未提交医疗保险缴纳证明材料，符合要求的人员为9人，其中在职人员6人</t>
  </si>
  <si>
    <t>新疆瑞昶设计院有限公司</t>
  </si>
  <si>
    <t>人员不符合要求
申报监理工程师（水利工程）11人，其中5人非水利工程施工专业监理工程师（水利工程），符合要求人员为6人，其中在职人员4人</t>
  </si>
  <si>
    <t>新疆银通建设监理有限公司</t>
  </si>
  <si>
    <t>22</t>
  </si>
  <si>
    <t>19</t>
  </si>
  <si>
    <t>709</t>
  </si>
  <si>
    <t>（一）人员不符合要求
申报监理工程师（水利工程）26人，其中4人在其他单位缴纳社保；
（二）符合乙级资质标准，拟变更资质等级为乙级</t>
  </si>
  <si>
    <t>9项Ⅱ等</t>
  </si>
  <si>
    <t>人员不符合要求
申报监理工程师（水利工程）12人，符合要求的人员为12人，其中在职人员11人；
符合乙级资质标准，拟变更资质等级为乙级</t>
  </si>
  <si>
    <t>新疆双河瑞林工程管理咨询有限公司</t>
  </si>
  <si>
    <t>人员不符合要求
申报监理工程师（水利工程）10人，其中1人在首冠建设集团有限公司注册住建部一级建造师，1人在建领工程项目管理有限公司注册住建部一级造价工程师（水利工程），符合要求的人员为8人，其中在职人员5人，高级职称人员0人；</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</si>
</sst>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 "/>
  </numFmts>
  <fonts count="31">
    <font>
      <sz val="11"/>
      <color indexed="8"/>
      <name val="宋体"/>
      <charset val="134"/>
      <scheme val="minor"/>
    </font>
    <font>
      <sz val="20"/>
      <color indexed="8"/>
      <name val="宋体"/>
      <charset val="134"/>
      <scheme val="minor"/>
    </font>
    <font>
      <sz val="12"/>
      <color indexed="8"/>
      <name val="宋体"/>
      <charset val="134"/>
      <scheme val="minor"/>
    </font>
    <font>
      <sz val="14"/>
      <name val="黑体"/>
      <charset val="134"/>
    </font>
    <font>
      <sz val="10"/>
      <name val="宋体"/>
      <charset val="134"/>
    </font>
    <font>
      <sz val="20"/>
      <name val="方正小标宋简体"/>
      <charset val="134"/>
    </font>
    <font>
      <b/>
      <sz val="12"/>
      <name val="黑体"/>
      <charset val="134"/>
    </font>
    <font>
      <sz val="14"/>
      <name val="宋体"/>
      <charset val="134"/>
      <scheme val="minor"/>
    </font>
    <font>
      <b/>
      <sz val="14"/>
      <name val="宋体"/>
      <charset val="134"/>
      <scheme val="minor"/>
    </font>
    <font>
      <sz val="12"/>
      <name val="仿宋_GB2312"/>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0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indexed="23"/>
      </left>
      <right style="thin">
        <color indexed="23"/>
      </right>
      <top style="thin">
        <color indexed="23"/>
      </top>
      <bottom style="thin">
        <color indexed="23"/>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1" fillId="0" borderId="0" applyFont="0" applyFill="0" applyBorder="0" applyAlignment="0" applyProtection="0">
      <alignment vertical="center"/>
    </xf>
    <xf numFmtId="44" fontId="11" fillId="0" borderId="0" applyFont="0" applyFill="0" applyBorder="0" applyAlignment="0" applyProtection="0">
      <alignment vertical="center"/>
    </xf>
    <xf numFmtId="9" fontId="11" fillId="0" borderId="0" applyFont="0" applyFill="0" applyBorder="0" applyAlignment="0" applyProtection="0">
      <alignment vertical="center"/>
    </xf>
    <xf numFmtId="41" fontId="11" fillId="0" borderId="0" applyFont="0" applyFill="0" applyBorder="0" applyAlignment="0" applyProtection="0">
      <alignment vertical="center"/>
    </xf>
    <xf numFmtId="42" fontId="11" fillId="0" borderId="0" applyFon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1" fillId="3" borderId="5"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6" applyNumberFormat="0" applyFill="0" applyAlignment="0" applyProtection="0">
      <alignment vertical="center"/>
    </xf>
    <xf numFmtId="0" fontId="18" fillId="0" borderId="6" applyNumberFormat="0" applyFill="0" applyAlignment="0" applyProtection="0">
      <alignment vertical="center"/>
    </xf>
    <xf numFmtId="0" fontId="19" fillId="0" borderId="7" applyNumberFormat="0" applyFill="0" applyAlignment="0" applyProtection="0">
      <alignment vertical="center"/>
    </xf>
    <xf numFmtId="0" fontId="19" fillId="0" borderId="0" applyNumberFormat="0" applyFill="0" applyBorder="0" applyAlignment="0" applyProtection="0">
      <alignment vertical="center"/>
    </xf>
    <xf numFmtId="0" fontId="20" fillId="4" borderId="8" applyNumberFormat="0" applyAlignment="0" applyProtection="0">
      <alignment vertical="center"/>
    </xf>
    <xf numFmtId="0" fontId="21" fillId="5" borderId="9" applyNumberFormat="0" applyAlignment="0" applyProtection="0">
      <alignment vertical="center"/>
    </xf>
    <xf numFmtId="0" fontId="22" fillId="5" borderId="8" applyNumberFormat="0" applyAlignment="0" applyProtection="0">
      <alignment vertical="center"/>
    </xf>
    <xf numFmtId="0" fontId="23" fillId="6" borderId="10" applyNumberFormat="0" applyAlignment="0" applyProtection="0">
      <alignment vertical="center"/>
    </xf>
    <xf numFmtId="0" fontId="24" fillId="0" borderId="11" applyNumberFormat="0" applyFill="0" applyAlignment="0" applyProtection="0">
      <alignment vertical="center"/>
    </xf>
    <xf numFmtId="0" fontId="25" fillId="0" borderId="12" applyNumberFormat="0" applyFill="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30" fillId="11" borderId="0" applyNumberFormat="0" applyBorder="0" applyAlignment="0" applyProtection="0">
      <alignment vertical="center"/>
    </xf>
    <xf numFmtId="0" fontId="30" fillId="12" borderId="0" applyNumberFormat="0" applyBorder="0" applyAlignment="0" applyProtection="0">
      <alignment vertical="center"/>
    </xf>
    <xf numFmtId="0" fontId="29" fillId="13" borderId="0" applyNumberFormat="0" applyBorder="0" applyAlignment="0" applyProtection="0">
      <alignment vertical="center"/>
    </xf>
    <xf numFmtId="0" fontId="29" fillId="14" borderId="0" applyNumberFormat="0" applyBorder="0" applyAlignment="0" applyProtection="0">
      <alignment vertical="center"/>
    </xf>
    <xf numFmtId="0" fontId="30" fillId="15" borderId="0" applyNumberFormat="0" applyBorder="0" applyAlignment="0" applyProtection="0">
      <alignment vertical="center"/>
    </xf>
    <xf numFmtId="0" fontId="30" fillId="16" borderId="0" applyNumberFormat="0" applyBorder="0" applyAlignment="0" applyProtection="0">
      <alignment vertical="center"/>
    </xf>
    <xf numFmtId="0" fontId="29" fillId="17" borderId="0" applyNumberFormat="0" applyBorder="0" applyAlignment="0" applyProtection="0">
      <alignment vertical="center"/>
    </xf>
    <xf numFmtId="0" fontId="29" fillId="18" borderId="0" applyNumberFormat="0" applyBorder="0" applyAlignment="0" applyProtection="0">
      <alignment vertical="center"/>
    </xf>
    <xf numFmtId="0" fontId="30" fillId="19" borderId="0" applyNumberFormat="0" applyBorder="0" applyAlignment="0" applyProtection="0">
      <alignment vertical="center"/>
    </xf>
    <xf numFmtId="0" fontId="30" fillId="20" borderId="0" applyNumberFormat="0" applyBorder="0" applyAlignment="0" applyProtection="0">
      <alignment vertical="center"/>
    </xf>
    <xf numFmtId="0" fontId="29" fillId="21" borderId="0" applyNumberFormat="0" applyBorder="0" applyAlignment="0" applyProtection="0">
      <alignment vertical="center"/>
    </xf>
    <xf numFmtId="0" fontId="29" fillId="22" borderId="0" applyNumberFormat="0" applyBorder="0" applyAlignment="0" applyProtection="0">
      <alignment vertical="center"/>
    </xf>
    <xf numFmtId="0" fontId="30" fillId="23" borderId="0" applyNumberFormat="0" applyBorder="0" applyAlignment="0" applyProtection="0">
      <alignment vertical="center"/>
    </xf>
    <xf numFmtId="0" fontId="30" fillId="24" borderId="0" applyNumberFormat="0" applyBorder="0" applyAlignment="0" applyProtection="0">
      <alignment vertical="center"/>
    </xf>
    <xf numFmtId="0" fontId="29" fillId="25" borderId="0" applyNumberFormat="0" applyBorder="0" applyAlignment="0" applyProtection="0">
      <alignment vertical="center"/>
    </xf>
    <xf numFmtId="0" fontId="29" fillId="26" borderId="0" applyNumberFormat="0" applyBorder="0" applyAlignment="0" applyProtection="0">
      <alignment vertical="center"/>
    </xf>
    <xf numFmtId="0" fontId="30" fillId="27" borderId="0" applyNumberFormat="0" applyBorder="0" applyAlignment="0" applyProtection="0">
      <alignment vertical="center"/>
    </xf>
    <xf numFmtId="0" fontId="30" fillId="28" borderId="0" applyNumberFormat="0" applyBorder="0" applyAlignment="0" applyProtection="0">
      <alignment vertical="center"/>
    </xf>
    <xf numFmtId="0" fontId="29" fillId="29" borderId="0" applyNumberFormat="0" applyBorder="0" applyAlignment="0" applyProtection="0">
      <alignment vertical="center"/>
    </xf>
    <xf numFmtId="0" fontId="29" fillId="30" borderId="0" applyNumberFormat="0" applyBorder="0" applyAlignment="0" applyProtection="0">
      <alignment vertical="center"/>
    </xf>
    <xf numFmtId="0" fontId="30" fillId="31" borderId="0" applyNumberFormat="0" applyBorder="0" applyAlignment="0" applyProtection="0">
      <alignment vertical="center"/>
    </xf>
    <xf numFmtId="0" fontId="30" fillId="32" borderId="0" applyNumberFormat="0" applyBorder="0" applyAlignment="0" applyProtection="0">
      <alignment vertical="center"/>
    </xf>
    <xf numFmtId="0" fontId="29" fillId="33" borderId="0" applyNumberFormat="0" applyBorder="0" applyAlignment="0" applyProtection="0">
      <alignment vertical="center"/>
    </xf>
  </cellStyleXfs>
  <cellXfs count="30">
    <xf numFmtId="0" fontId="0" fillId="0" borderId="0" xfId="0" applyFont="1">
      <alignment vertical="center"/>
    </xf>
    <xf numFmtId="0" fontId="0" fillId="0" borderId="0" xfId="0" applyFont="1" applyFill="1" applyAlignment="1">
      <alignment vertical="center" wrapText="1"/>
    </xf>
    <xf numFmtId="0" fontId="1" fillId="0" borderId="0" xfId="0" applyFont="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0" fillId="0" borderId="0" xfId="0" applyFont="1" applyAlignment="1">
      <alignment vertical="center" wrapText="1"/>
    </xf>
    <xf numFmtId="0" fontId="0" fillId="0" borderId="0" xfId="0" applyFont="1" applyAlignment="1">
      <alignment horizontal="center" vertical="center" wrapText="1"/>
    </xf>
    <xf numFmtId="176" fontId="0" fillId="0" borderId="0" xfId="0" applyNumberFormat="1" applyFont="1" applyFill="1" applyAlignment="1">
      <alignment vertical="center" wrapText="1"/>
    </xf>
    <xf numFmtId="176" fontId="0" fillId="0" borderId="0" xfId="0" applyNumberFormat="1" applyFont="1" applyAlignment="1">
      <alignment vertical="center" wrapText="1"/>
    </xf>
    <xf numFmtId="49" fontId="3" fillId="0" borderId="0" xfId="0" applyNumberFormat="1" applyFont="1" applyFill="1" applyBorder="1" applyAlignment="1">
      <alignment horizontal="left" vertical="center" wrapText="1"/>
    </xf>
    <xf numFmtId="0" fontId="4" fillId="0" borderId="0" xfId="0" applyFont="1" applyFill="1" applyBorder="1" applyAlignment="1">
      <alignment vertical="center" wrapText="1"/>
    </xf>
    <xf numFmtId="0" fontId="4" fillId="0" borderId="0" xfId="0" applyFont="1" applyFill="1" applyBorder="1" applyAlignment="1">
      <alignment horizontal="center" vertical="center" wrapText="1"/>
    </xf>
    <xf numFmtId="49" fontId="5" fillId="0" borderId="0" xfId="0" applyNumberFormat="1" applyFont="1" applyFill="1" applyAlignment="1">
      <alignment horizontal="center" vertical="center" wrapText="1"/>
    </xf>
    <xf numFmtId="0" fontId="6" fillId="0" borderId="1" xfId="0"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0" fontId="7" fillId="0" borderId="1" xfId="0" applyFont="1" applyFill="1" applyBorder="1" applyAlignment="1">
      <alignment horizontal="center" vertical="center" wrapText="1"/>
    </xf>
    <xf numFmtId="0" fontId="8" fillId="2" borderId="1" xfId="0" applyFont="1" applyFill="1" applyBorder="1" applyAlignment="1">
      <alignment horizontal="center" vertical="center" wrapText="1"/>
    </xf>
    <xf numFmtId="176" fontId="4" fillId="0" borderId="0" xfId="0" applyNumberFormat="1" applyFont="1" applyFill="1" applyBorder="1" applyAlignment="1">
      <alignment horizontal="center" vertical="center" wrapText="1"/>
    </xf>
    <xf numFmtId="176" fontId="9" fillId="0" borderId="0" xfId="0" applyNumberFormat="1" applyFont="1" applyFill="1" applyBorder="1" applyAlignment="1">
      <alignment horizontal="center" vertical="center" wrapText="1"/>
    </xf>
    <xf numFmtId="176" fontId="5" fillId="0" borderId="0" xfId="0" applyNumberFormat="1" applyFont="1" applyFill="1" applyAlignment="1">
      <alignment horizontal="center" vertical="center" wrapText="1"/>
    </xf>
    <xf numFmtId="176" fontId="6" fillId="0" borderId="1" xfId="0" applyNumberFormat="1" applyFont="1" applyFill="1" applyBorder="1" applyAlignment="1">
      <alignment horizontal="center" vertical="center" wrapText="1"/>
    </xf>
    <xf numFmtId="176" fontId="7" fillId="0" borderId="1" xfId="0" applyNumberFormat="1" applyFont="1" applyFill="1" applyBorder="1" applyAlignment="1">
      <alignment horizontal="center" vertical="center" wrapText="1"/>
    </xf>
    <xf numFmtId="176" fontId="8" fillId="2" borderId="1" xfId="0" applyNumberFormat="1" applyFont="1" applyFill="1" applyBorder="1" applyAlignment="1">
      <alignment horizontal="center" vertical="center" wrapText="1"/>
    </xf>
    <xf numFmtId="0" fontId="8" fillId="0" borderId="1" xfId="0" applyFont="1" applyFill="1" applyBorder="1" applyAlignment="1">
      <alignment horizontal="center" vertical="center" wrapText="1"/>
    </xf>
    <xf numFmtId="176" fontId="8" fillId="0" borderId="1" xfId="0" applyNumberFormat="1" applyFont="1" applyFill="1" applyBorder="1" applyAlignment="1">
      <alignment horizontal="center" vertical="center" wrapText="1"/>
    </xf>
    <xf numFmtId="0" fontId="10" fillId="0" borderId="0" xfId="0" applyFont="1" applyFill="1" applyAlignment="1">
      <alignmen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7" fillId="0" borderId="1" xfId="0" applyFont="1" applyFill="1" applyBorder="1" applyAlignment="1">
      <alignment horizontal="justify" vertical="center" wrapText="1"/>
    </xf>
    <xf numFmtId="176" fontId="7" fillId="0" borderId="4" xfId="0" applyNumberFormat="1"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22">
    <dxf>
      <font>
        <b val="1"/>
        <i val="0"/>
      </font>
      <fill>
        <patternFill patternType="solid">
          <bgColor rgb="FFFFFF00"/>
        </patternFill>
      </fill>
    </dxf>
    <dxf>
      <font>
        <color rgb="FFFF0000"/>
      </font>
    </dxf>
    <dxf>
      <font>
        <u val="single"/>
        <color rgb="FFFF0000"/>
      </font>
    </dxf>
    <dxf>
      <fill>
        <patternFill patternType="solid">
          <bgColor rgb="FFFFFF00"/>
        </patternFill>
      </fill>
    </dxf>
    <dxf>
      <font>
        <b val="1"/>
        <i val="0"/>
        <color theme="1"/>
      </font>
      <fill>
        <patternFill patternType="solid">
          <bgColor rgb="FFFFFF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11"/>
      <tableStyleElement type="headerRow" dxfId="10"/>
      <tableStyleElement type="totalRow" dxfId="9"/>
      <tableStyleElement type="firstColumn" dxfId="8"/>
      <tableStyleElement type="lastColumn" dxfId="7"/>
      <tableStyleElement type="firstRowStripe" dxfId="6"/>
      <tableStyleElement type="firstColumnStripe" dxfId="5"/>
    </tableStyle>
    <tableStyle name="PivotStylePreset2_Accent1" table="0" count="10" xr9:uid="{267968C8-6FFD-4C36-ACC1-9EA1FD1885CA}">
      <tableStyleElement type="headerRow" dxfId="21"/>
      <tableStyleElement type="totalRow" dxfId="20"/>
      <tableStyleElement type="firstRowStripe" dxfId="19"/>
      <tableStyleElement type="firstColumnStripe" dxfId="18"/>
      <tableStyleElement type="firstSubtotalRow" dxfId="17"/>
      <tableStyleElement type="secondSubtotalRow" dxfId="16"/>
      <tableStyleElement type="firstRowSubheading" dxfId="15"/>
      <tableStyleElement type="secondRowSubheading" dxfId="14"/>
      <tableStyleElement type="pageFieldLabels" dxfId="13"/>
      <tableStyleElement type="pageFieldValues" dxfId="12"/>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49"/>
  <sheetViews>
    <sheetView tabSelected="1" view="pageBreakPreview" zoomScale="70" zoomScaleNormal="70" topLeftCell="A142" workbookViewId="0">
      <selection activeCell="V146" sqref="V146"/>
    </sheetView>
  </sheetViews>
  <sheetFormatPr defaultColWidth="8.88888888888889" defaultRowHeight="14.4"/>
  <cols>
    <col min="1" max="1" width="7.61111111111111" style="6" customWidth="1"/>
    <col min="2" max="2" width="17.9351851851852" style="5" customWidth="1"/>
    <col min="3" max="3" width="8.25" style="5" customWidth="1"/>
    <col min="4" max="4" width="11.2685185185185" style="5" customWidth="1"/>
    <col min="5" max="5" width="7" style="5" customWidth="1"/>
    <col min="6" max="6" width="6.86111111111111" style="5" customWidth="1"/>
    <col min="7" max="7" width="9.27777777777778" style="5" customWidth="1"/>
    <col min="8" max="8" width="9.51851851851852" style="5" customWidth="1"/>
    <col min="9" max="9" width="9.88888888888889" style="5" customWidth="1"/>
    <col min="10" max="10" width="7.76851851851852" style="7" customWidth="1"/>
    <col min="11" max="11" width="6.98148148148148" style="8" customWidth="1"/>
    <col min="12" max="12" width="9.44444444444444" style="7" customWidth="1"/>
    <col min="13" max="13" width="9.66666666666667" style="8" customWidth="1"/>
    <col min="14" max="14" width="9.44444444444444" style="7" customWidth="1"/>
    <col min="15" max="15" width="9.69444444444444" style="8" customWidth="1"/>
    <col min="16" max="16" width="8.72222222222222" style="7" customWidth="1"/>
    <col min="17" max="17" width="9.2037037037037" style="8" customWidth="1"/>
    <col min="18" max="18" width="9.83333333333333" style="7" customWidth="1"/>
    <col min="19" max="19" width="10.0925925925926" style="8" customWidth="1"/>
    <col min="20" max="20" width="11.712962962963" style="7" customWidth="1"/>
    <col min="21" max="21" width="11.5185185185185" style="8" customWidth="1"/>
    <col min="22" max="22" width="70.3148148148148" style="5" customWidth="1"/>
    <col min="23" max="16384" width="8.88888888888889" style="5"/>
  </cols>
  <sheetData>
    <row r="1" s="1" customFormat="1" ht="17.4" spans="1:22">
      <c r="A1" s="9" t="s">
        <v>0</v>
      </c>
      <c r="B1" s="9"/>
      <c r="C1" s="9"/>
      <c r="D1" s="10"/>
      <c r="E1" s="11"/>
      <c r="F1" s="11"/>
      <c r="G1" s="11"/>
      <c r="H1" s="11"/>
      <c r="I1" s="11"/>
      <c r="J1" s="17"/>
      <c r="K1" s="18"/>
      <c r="L1" s="18"/>
      <c r="M1" s="18"/>
      <c r="N1" s="18"/>
      <c r="O1" s="18"/>
      <c r="P1" s="18"/>
      <c r="Q1" s="18"/>
      <c r="R1" s="18"/>
      <c r="S1" s="18"/>
      <c r="T1" s="18"/>
      <c r="U1" s="18"/>
      <c r="V1" s="25"/>
    </row>
    <row r="2" s="2" customFormat="1" ht="26.4" spans="1:22">
      <c r="A2" s="12" t="s">
        <v>1</v>
      </c>
      <c r="B2" s="12"/>
      <c r="C2" s="12"/>
      <c r="D2" s="12"/>
      <c r="E2" s="12"/>
      <c r="F2" s="12"/>
      <c r="G2" s="12"/>
      <c r="H2" s="12"/>
      <c r="I2" s="12"/>
      <c r="J2" s="19"/>
      <c r="K2" s="19"/>
      <c r="L2" s="19"/>
      <c r="M2" s="19"/>
      <c r="N2" s="19"/>
      <c r="O2" s="19"/>
      <c r="P2" s="19"/>
      <c r="Q2" s="19"/>
      <c r="R2" s="19"/>
      <c r="S2" s="19"/>
      <c r="T2" s="19"/>
      <c r="U2" s="19"/>
      <c r="V2" s="12"/>
    </row>
    <row r="3" s="3" customFormat="1" ht="34" customHeight="1" spans="1:22">
      <c r="A3" s="13" t="s">
        <v>2</v>
      </c>
      <c r="B3" s="13" t="s">
        <v>3</v>
      </c>
      <c r="C3" s="13" t="s">
        <v>4</v>
      </c>
      <c r="D3" s="13" t="s">
        <v>5</v>
      </c>
      <c r="E3" s="13" t="s">
        <v>6</v>
      </c>
      <c r="F3" s="13" t="s">
        <v>7</v>
      </c>
      <c r="G3" s="14" t="s">
        <v>8</v>
      </c>
      <c r="H3" s="14"/>
      <c r="I3" s="14"/>
      <c r="J3" s="20" t="s">
        <v>9</v>
      </c>
      <c r="K3" s="20"/>
      <c r="L3" s="20"/>
      <c r="M3" s="20"/>
      <c r="N3" s="20"/>
      <c r="O3" s="20"/>
      <c r="P3" s="20" t="s">
        <v>10</v>
      </c>
      <c r="Q3" s="20"/>
      <c r="R3" s="20" t="s">
        <v>11</v>
      </c>
      <c r="S3" s="20"/>
      <c r="T3" s="20"/>
      <c r="U3" s="20"/>
      <c r="V3" s="26" t="s">
        <v>12</v>
      </c>
    </row>
    <row r="4" s="4" customFormat="1" ht="62.4" spans="1:22">
      <c r="A4" s="13"/>
      <c r="B4" s="13"/>
      <c r="C4" s="13"/>
      <c r="D4" s="13"/>
      <c r="E4" s="13"/>
      <c r="F4" s="13"/>
      <c r="G4" s="13" t="s">
        <v>13</v>
      </c>
      <c r="H4" s="13" t="s">
        <v>14</v>
      </c>
      <c r="I4" s="13" t="s">
        <v>15</v>
      </c>
      <c r="J4" s="20" t="s">
        <v>16</v>
      </c>
      <c r="K4" s="20" t="s">
        <v>17</v>
      </c>
      <c r="L4" s="20" t="s">
        <v>18</v>
      </c>
      <c r="M4" s="20" t="s">
        <v>19</v>
      </c>
      <c r="N4" s="20" t="s">
        <v>20</v>
      </c>
      <c r="O4" s="20" t="s">
        <v>21</v>
      </c>
      <c r="P4" s="20" t="s">
        <v>16</v>
      </c>
      <c r="Q4" s="20" t="s">
        <v>17</v>
      </c>
      <c r="R4" s="20" t="s">
        <v>22</v>
      </c>
      <c r="S4" s="20" t="s">
        <v>23</v>
      </c>
      <c r="T4" s="20" t="s">
        <v>24</v>
      </c>
      <c r="U4" s="20" t="s">
        <v>25</v>
      </c>
      <c r="V4" s="27"/>
    </row>
    <row r="5" ht="208.8" spans="1:22">
      <c r="A5" s="15">
        <v>1</v>
      </c>
      <c r="B5" s="15" t="s">
        <v>26</v>
      </c>
      <c r="C5" s="15" t="s">
        <v>27</v>
      </c>
      <c r="D5" s="15" t="s">
        <v>28</v>
      </c>
      <c r="E5" s="15" t="s">
        <v>29</v>
      </c>
      <c r="F5" s="15" t="s">
        <v>30</v>
      </c>
      <c r="G5" s="15" t="s">
        <v>31</v>
      </c>
      <c r="H5" s="15" t="s">
        <v>31</v>
      </c>
      <c r="I5" s="16" t="s">
        <v>32</v>
      </c>
      <c r="J5" s="21" t="s">
        <v>33</v>
      </c>
      <c r="K5" s="22">
        <v>19</v>
      </c>
      <c r="L5" s="21" t="s">
        <v>34</v>
      </c>
      <c r="M5" s="22" t="s">
        <v>35</v>
      </c>
      <c r="N5" s="21" t="s">
        <v>36</v>
      </c>
      <c r="O5" s="22" t="s">
        <v>37</v>
      </c>
      <c r="P5" s="21" t="s">
        <v>37</v>
      </c>
      <c r="Q5" s="22" t="s">
        <v>38</v>
      </c>
      <c r="R5" s="21" t="s">
        <v>39</v>
      </c>
      <c r="S5" s="21" t="s">
        <v>39</v>
      </c>
      <c r="T5" s="21" t="s">
        <v>40</v>
      </c>
      <c r="U5" s="21" t="s">
        <v>41</v>
      </c>
      <c r="V5" s="28" t="s">
        <v>42</v>
      </c>
    </row>
    <row r="6" ht="69.6" spans="1:22">
      <c r="A6" s="15">
        <v>2</v>
      </c>
      <c r="B6" s="15" t="s">
        <v>43</v>
      </c>
      <c r="C6" s="15" t="s">
        <v>27</v>
      </c>
      <c r="D6" s="15" t="s">
        <v>28</v>
      </c>
      <c r="E6" s="15" t="s">
        <v>44</v>
      </c>
      <c r="F6" s="15" t="s">
        <v>45</v>
      </c>
      <c r="G6" s="15" t="s">
        <v>31</v>
      </c>
      <c r="H6" s="15" t="s">
        <v>31</v>
      </c>
      <c r="I6" s="15" t="s">
        <v>31</v>
      </c>
      <c r="J6" s="21" t="s">
        <v>46</v>
      </c>
      <c r="K6" s="21" t="s">
        <v>46</v>
      </c>
      <c r="L6" s="21" t="s">
        <v>47</v>
      </c>
      <c r="M6" s="21" t="s">
        <v>47</v>
      </c>
      <c r="N6" s="21" t="s">
        <v>37</v>
      </c>
      <c r="O6" s="21" t="s">
        <v>37</v>
      </c>
      <c r="P6" s="21" t="s">
        <v>38</v>
      </c>
      <c r="Q6" s="24" t="s">
        <v>48</v>
      </c>
      <c r="R6" s="21" t="s">
        <v>49</v>
      </c>
      <c r="S6" s="21" t="s">
        <v>49</v>
      </c>
      <c r="T6" s="21" t="s">
        <v>49</v>
      </c>
      <c r="U6" s="21" t="s">
        <v>49</v>
      </c>
      <c r="V6" s="28" t="s">
        <v>50</v>
      </c>
    </row>
    <row r="7" ht="139.2" spans="1:22">
      <c r="A7" s="15">
        <v>3</v>
      </c>
      <c r="B7" s="15" t="s">
        <v>51</v>
      </c>
      <c r="C7" s="15" t="s">
        <v>52</v>
      </c>
      <c r="D7" s="15" t="s">
        <v>53</v>
      </c>
      <c r="E7" s="15" t="s">
        <v>29</v>
      </c>
      <c r="F7" s="15" t="s">
        <v>30</v>
      </c>
      <c r="G7" s="15" t="s">
        <v>31</v>
      </c>
      <c r="H7" s="15" t="s">
        <v>31</v>
      </c>
      <c r="I7" s="23" t="s">
        <v>32</v>
      </c>
      <c r="J7" s="21" t="s">
        <v>54</v>
      </c>
      <c r="K7" s="24" t="s">
        <v>48</v>
      </c>
      <c r="L7" s="21" t="s">
        <v>55</v>
      </c>
      <c r="M7" s="24" t="s">
        <v>48</v>
      </c>
      <c r="N7" s="21" t="s">
        <v>56</v>
      </c>
      <c r="O7" s="24" t="s">
        <v>48</v>
      </c>
      <c r="P7" s="21" t="s">
        <v>37</v>
      </c>
      <c r="Q7" s="24" t="s">
        <v>48</v>
      </c>
      <c r="R7" s="21" t="s">
        <v>57</v>
      </c>
      <c r="S7" s="21" t="s">
        <v>39</v>
      </c>
      <c r="T7" s="21" t="s">
        <v>58</v>
      </c>
      <c r="U7" s="21" t="s">
        <v>59</v>
      </c>
      <c r="V7" s="28" t="s">
        <v>60</v>
      </c>
    </row>
    <row r="8" ht="208.8" spans="1:22">
      <c r="A8" s="15">
        <v>4</v>
      </c>
      <c r="B8" s="15" t="s">
        <v>61</v>
      </c>
      <c r="C8" s="15" t="s">
        <v>52</v>
      </c>
      <c r="D8" s="15" t="s">
        <v>53</v>
      </c>
      <c r="E8" s="15" t="s">
        <v>29</v>
      </c>
      <c r="F8" s="15" t="s">
        <v>30</v>
      </c>
      <c r="G8" s="16" t="s">
        <v>32</v>
      </c>
      <c r="H8" s="15" t="s">
        <v>31</v>
      </c>
      <c r="I8" s="16" t="s">
        <v>32</v>
      </c>
      <c r="J8" s="21" t="s">
        <v>54</v>
      </c>
      <c r="K8" s="16" t="s">
        <v>62</v>
      </c>
      <c r="L8" s="21" t="s">
        <v>55</v>
      </c>
      <c r="M8" s="21" t="s">
        <v>62</v>
      </c>
      <c r="N8" s="21" t="s">
        <v>56</v>
      </c>
      <c r="O8" s="21" t="s">
        <v>55</v>
      </c>
      <c r="P8" s="21" t="s">
        <v>37</v>
      </c>
      <c r="Q8" s="21" t="s">
        <v>35</v>
      </c>
      <c r="R8" s="21" t="s">
        <v>57</v>
      </c>
      <c r="S8" s="21" t="s">
        <v>63</v>
      </c>
      <c r="T8" s="21" t="s">
        <v>58</v>
      </c>
      <c r="U8" s="16" t="s">
        <v>64</v>
      </c>
      <c r="V8" s="28" t="s">
        <v>65</v>
      </c>
    </row>
    <row r="9" ht="52.2" spans="1:22">
      <c r="A9" s="15">
        <v>5</v>
      </c>
      <c r="B9" s="15" t="s">
        <v>66</v>
      </c>
      <c r="C9" s="15" t="s">
        <v>52</v>
      </c>
      <c r="D9" s="15" t="s">
        <v>53</v>
      </c>
      <c r="E9" s="15" t="s">
        <v>44</v>
      </c>
      <c r="F9" s="15" t="s">
        <v>45</v>
      </c>
      <c r="G9" s="15" t="s">
        <v>31</v>
      </c>
      <c r="H9" s="15" t="s">
        <v>31</v>
      </c>
      <c r="I9" s="15" t="s">
        <v>31</v>
      </c>
      <c r="J9" s="21" t="s">
        <v>46</v>
      </c>
      <c r="K9" s="24" t="s">
        <v>67</v>
      </c>
      <c r="L9" s="21" t="s">
        <v>47</v>
      </c>
      <c r="M9" s="21" t="s">
        <v>47</v>
      </c>
      <c r="N9" s="21" t="s">
        <v>37</v>
      </c>
      <c r="O9" s="21" t="s">
        <v>37</v>
      </c>
      <c r="P9" s="21" t="s">
        <v>38</v>
      </c>
      <c r="Q9" s="21" t="s">
        <v>38</v>
      </c>
      <c r="R9" s="21" t="s">
        <v>49</v>
      </c>
      <c r="S9" s="21" t="s">
        <v>49</v>
      </c>
      <c r="T9" s="21" t="s">
        <v>49</v>
      </c>
      <c r="U9" s="21" t="s">
        <v>49</v>
      </c>
      <c r="V9" s="28" t="s">
        <v>68</v>
      </c>
    </row>
    <row r="10" ht="121.8" spans="1:22">
      <c r="A10" s="15">
        <v>6</v>
      </c>
      <c r="B10" s="15" t="s">
        <v>51</v>
      </c>
      <c r="C10" s="15" t="s">
        <v>52</v>
      </c>
      <c r="D10" s="15" t="s">
        <v>28</v>
      </c>
      <c r="E10" s="15" t="s">
        <v>29</v>
      </c>
      <c r="F10" s="15" t="s">
        <v>30</v>
      </c>
      <c r="G10" s="15" t="s">
        <v>31</v>
      </c>
      <c r="H10" s="15" t="s">
        <v>31</v>
      </c>
      <c r="I10" s="16" t="s">
        <v>32</v>
      </c>
      <c r="J10" s="21" t="s">
        <v>33</v>
      </c>
      <c r="K10" s="24" t="s">
        <v>48</v>
      </c>
      <c r="L10" s="21" t="s">
        <v>34</v>
      </c>
      <c r="M10" s="24" t="s">
        <v>48</v>
      </c>
      <c r="N10" s="21" t="s">
        <v>36</v>
      </c>
      <c r="O10" s="24" t="s">
        <v>48</v>
      </c>
      <c r="P10" s="21" t="s">
        <v>37</v>
      </c>
      <c r="Q10" s="24" t="s">
        <v>48</v>
      </c>
      <c r="R10" s="21" t="s">
        <v>39</v>
      </c>
      <c r="S10" s="21" t="s">
        <v>69</v>
      </c>
      <c r="T10" s="21" t="s">
        <v>40</v>
      </c>
      <c r="U10" s="21" t="s">
        <v>40</v>
      </c>
      <c r="V10" s="28" t="s">
        <v>70</v>
      </c>
    </row>
    <row r="11" ht="87" spans="1:22">
      <c r="A11" s="15">
        <v>7</v>
      </c>
      <c r="B11" s="15" t="s">
        <v>66</v>
      </c>
      <c r="C11" s="15" t="s">
        <v>52</v>
      </c>
      <c r="D11" s="15" t="s">
        <v>28</v>
      </c>
      <c r="E11" s="15" t="s">
        <v>44</v>
      </c>
      <c r="F11" s="15" t="s">
        <v>45</v>
      </c>
      <c r="G11" s="15" t="s">
        <v>31</v>
      </c>
      <c r="H11" s="15" t="s">
        <v>31</v>
      </c>
      <c r="I11" s="15" t="s">
        <v>31</v>
      </c>
      <c r="J11" s="21" t="s">
        <v>46</v>
      </c>
      <c r="K11" s="24">
        <v>9</v>
      </c>
      <c r="L11" s="21" t="s">
        <v>47</v>
      </c>
      <c r="M11" s="24" t="s">
        <v>71</v>
      </c>
      <c r="N11" s="21" t="s">
        <v>37</v>
      </c>
      <c r="O11" s="21">
        <v>3</v>
      </c>
      <c r="P11" s="21" t="s">
        <v>38</v>
      </c>
      <c r="Q11" s="21" t="s">
        <v>38</v>
      </c>
      <c r="R11" s="21" t="s">
        <v>49</v>
      </c>
      <c r="S11" s="21" t="s">
        <v>49</v>
      </c>
      <c r="T11" s="21" t="s">
        <v>49</v>
      </c>
      <c r="U11" s="21" t="s">
        <v>49</v>
      </c>
      <c r="V11" s="28" t="s">
        <v>72</v>
      </c>
    </row>
    <row r="12" ht="52.2" spans="1:22">
      <c r="A12" s="15">
        <v>8</v>
      </c>
      <c r="B12" s="15" t="s">
        <v>61</v>
      </c>
      <c r="C12" s="15" t="s">
        <v>52</v>
      </c>
      <c r="D12" s="15" t="s">
        <v>28</v>
      </c>
      <c r="E12" s="15" t="s">
        <v>44</v>
      </c>
      <c r="F12" s="15" t="s">
        <v>30</v>
      </c>
      <c r="G12" s="16" t="s">
        <v>32</v>
      </c>
      <c r="H12" s="15" t="s">
        <v>31</v>
      </c>
      <c r="I12" s="16" t="s">
        <v>32</v>
      </c>
      <c r="J12" s="21" t="s">
        <v>46</v>
      </c>
      <c r="K12" s="21" t="s">
        <v>73</v>
      </c>
      <c r="L12" s="21" t="s">
        <v>47</v>
      </c>
      <c r="M12" s="21" t="s">
        <v>74</v>
      </c>
      <c r="N12" s="21" t="s">
        <v>37</v>
      </c>
      <c r="O12" s="21" t="s">
        <v>75</v>
      </c>
      <c r="P12" s="21" t="s">
        <v>38</v>
      </c>
      <c r="Q12" s="21" t="s">
        <v>76</v>
      </c>
      <c r="R12" s="21" t="s">
        <v>49</v>
      </c>
      <c r="S12" s="21" t="s">
        <v>49</v>
      </c>
      <c r="T12" s="21" t="s">
        <v>77</v>
      </c>
      <c r="U12" s="21" t="s">
        <v>78</v>
      </c>
      <c r="V12" s="28" t="s">
        <v>79</v>
      </c>
    </row>
    <row r="13" ht="69.6" spans="1:22">
      <c r="A13" s="15">
        <v>9</v>
      </c>
      <c r="B13" s="15" t="s">
        <v>51</v>
      </c>
      <c r="C13" s="15" t="s">
        <v>52</v>
      </c>
      <c r="D13" s="15" t="s">
        <v>80</v>
      </c>
      <c r="E13" s="15" t="s">
        <v>44</v>
      </c>
      <c r="F13" s="15" t="s">
        <v>30</v>
      </c>
      <c r="G13" s="16" t="s">
        <v>32</v>
      </c>
      <c r="H13" s="15" t="s">
        <v>31</v>
      </c>
      <c r="I13" s="16" t="s">
        <v>32</v>
      </c>
      <c r="J13" s="21" t="s">
        <v>75</v>
      </c>
      <c r="K13" s="24" t="s">
        <v>48</v>
      </c>
      <c r="L13" s="21" t="s">
        <v>67</v>
      </c>
      <c r="M13" s="24" t="s">
        <v>48</v>
      </c>
      <c r="N13" s="21" t="s">
        <v>37</v>
      </c>
      <c r="O13" s="24" t="s">
        <v>48</v>
      </c>
      <c r="P13" s="21">
        <v>2</v>
      </c>
      <c r="Q13" s="24" t="s">
        <v>48</v>
      </c>
      <c r="R13" s="21" t="s">
        <v>49</v>
      </c>
      <c r="S13" s="21" t="s">
        <v>49</v>
      </c>
      <c r="T13" s="21" t="s">
        <v>77</v>
      </c>
      <c r="U13" s="21" t="s">
        <v>81</v>
      </c>
      <c r="V13" s="28" t="s">
        <v>82</v>
      </c>
    </row>
    <row r="14" ht="69.6" spans="1:22">
      <c r="A14" s="15">
        <v>10</v>
      </c>
      <c r="B14" s="15" t="s">
        <v>83</v>
      </c>
      <c r="C14" s="15" t="s">
        <v>84</v>
      </c>
      <c r="D14" s="15" t="s">
        <v>53</v>
      </c>
      <c r="E14" s="15" t="s">
        <v>44</v>
      </c>
      <c r="F14" s="15" t="s">
        <v>30</v>
      </c>
      <c r="G14" s="15" t="s">
        <v>31</v>
      </c>
      <c r="H14" s="15" t="s">
        <v>31</v>
      </c>
      <c r="I14" s="16" t="s">
        <v>32</v>
      </c>
      <c r="J14" s="21" t="s">
        <v>46</v>
      </c>
      <c r="K14" s="16">
        <v>5</v>
      </c>
      <c r="L14" s="21" t="s">
        <v>47</v>
      </c>
      <c r="M14" s="16" t="s">
        <v>38</v>
      </c>
      <c r="N14" s="21" t="s">
        <v>37</v>
      </c>
      <c r="O14" s="21" t="s">
        <v>85</v>
      </c>
      <c r="P14" s="21" t="s">
        <v>38</v>
      </c>
      <c r="Q14" s="21" t="s">
        <v>38</v>
      </c>
      <c r="R14" s="21" t="s">
        <v>49</v>
      </c>
      <c r="S14" s="21" t="s">
        <v>49</v>
      </c>
      <c r="T14" s="21" t="s">
        <v>77</v>
      </c>
      <c r="U14" s="21" t="s">
        <v>86</v>
      </c>
      <c r="V14" s="28" t="s">
        <v>87</v>
      </c>
    </row>
    <row r="15" ht="52.2" spans="1:22">
      <c r="A15" s="15">
        <v>11</v>
      </c>
      <c r="B15" s="15" t="s">
        <v>88</v>
      </c>
      <c r="C15" s="15" t="s">
        <v>84</v>
      </c>
      <c r="D15" s="15" t="s">
        <v>53</v>
      </c>
      <c r="E15" s="15" t="s">
        <v>44</v>
      </c>
      <c r="F15" s="15" t="s">
        <v>30</v>
      </c>
      <c r="G15" s="15" t="s">
        <v>31</v>
      </c>
      <c r="H15" s="15" t="s">
        <v>31</v>
      </c>
      <c r="I15" s="15" t="s">
        <v>31</v>
      </c>
      <c r="J15" s="21" t="s">
        <v>46</v>
      </c>
      <c r="K15" s="24">
        <v>6</v>
      </c>
      <c r="L15" s="21" t="s">
        <v>47</v>
      </c>
      <c r="M15" s="16">
        <v>3</v>
      </c>
      <c r="N15" s="21" t="s">
        <v>37</v>
      </c>
      <c r="O15" s="21" t="s">
        <v>37</v>
      </c>
      <c r="P15" s="21" t="s">
        <v>38</v>
      </c>
      <c r="Q15" s="21" t="s">
        <v>38</v>
      </c>
      <c r="R15" s="21" t="s">
        <v>49</v>
      </c>
      <c r="S15" s="21" t="s">
        <v>49</v>
      </c>
      <c r="T15" s="21" t="s">
        <v>77</v>
      </c>
      <c r="U15" s="21" t="s">
        <v>89</v>
      </c>
      <c r="V15" s="28" t="s">
        <v>90</v>
      </c>
    </row>
    <row r="16" ht="69.6" spans="1:22">
      <c r="A16" s="15">
        <v>12</v>
      </c>
      <c r="B16" s="15" t="s">
        <v>91</v>
      </c>
      <c r="C16" s="15" t="s">
        <v>84</v>
      </c>
      <c r="D16" s="15" t="s">
        <v>53</v>
      </c>
      <c r="E16" s="15" t="s">
        <v>44</v>
      </c>
      <c r="F16" s="15" t="s">
        <v>30</v>
      </c>
      <c r="G16" s="15" t="s">
        <v>31</v>
      </c>
      <c r="H16" s="15" t="s">
        <v>31</v>
      </c>
      <c r="I16" s="15" t="s">
        <v>31</v>
      </c>
      <c r="J16" s="21" t="s">
        <v>46</v>
      </c>
      <c r="K16" s="24">
        <v>9</v>
      </c>
      <c r="L16" s="21" t="s">
        <v>47</v>
      </c>
      <c r="M16" s="24" t="s">
        <v>71</v>
      </c>
      <c r="N16" s="21" t="s">
        <v>37</v>
      </c>
      <c r="O16" s="21" t="s">
        <v>37</v>
      </c>
      <c r="P16" s="21" t="s">
        <v>38</v>
      </c>
      <c r="Q16" s="21" t="s">
        <v>38</v>
      </c>
      <c r="R16" s="21" t="s">
        <v>49</v>
      </c>
      <c r="S16" s="21" t="s">
        <v>49</v>
      </c>
      <c r="T16" s="21" t="s">
        <v>77</v>
      </c>
      <c r="U16" s="21" t="s">
        <v>92</v>
      </c>
      <c r="V16" s="28" t="s">
        <v>93</v>
      </c>
    </row>
    <row r="17" ht="69.6" spans="1:22">
      <c r="A17" s="15">
        <v>13</v>
      </c>
      <c r="B17" s="15" t="s">
        <v>94</v>
      </c>
      <c r="C17" s="15" t="s">
        <v>84</v>
      </c>
      <c r="D17" s="15" t="s">
        <v>53</v>
      </c>
      <c r="E17" s="15" t="s">
        <v>44</v>
      </c>
      <c r="F17" s="15" t="s">
        <v>30</v>
      </c>
      <c r="G17" s="15" t="s">
        <v>31</v>
      </c>
      <c r="H17" s="15" t="s">
        <v>31</v>
      </c>
      <c r="I17" s="15" t="s">
        <v>31</v>
      </c>
      <c r="J17" s="21" t="s">
        <v>46</v>
      </c>
      <c r="K17" s="21" t="s">
        <v>35</v>
      </c>
      <c r="L17" s="21" t="s">
        <v>47</v>
      </c>
      <c r="M17" s="24" t="s">
        <v>71</v>
      </c>
      <c r="N17" s="21" t="s">
        <v>37</v>
      </c>
      <c r="O17" s="21" t="s">
        <v>36</v>
      </c>
      <c r="P17" s="21" t="s">
        <v>38</v>
      </c>
      <c r="Q17" s="21" t="s">
        <v>38</v>
      </c>
      <c r="R17" s="21" t="s">
        <v>49</v>
      </c>
      <c r="S17" s="21" t="s">
        <v>49</v>
      </c>
      <c r="T17" s="21" t="s">
        <v>77</v>
      </c>
      <c r="U17" s="21" t="s">
        <v>95</v>
      </c>
      <c r="V17" s="28" t="s">
        <v>96</v>
      </c>
    </row>
    <row r="18" ht="52.2" spans="1:22">
      <c r="A18" s="15">
        <v>14</v>
      </c>
      <c r="B18" s="15" t="s">
        <v>97</v>
      </c>
      <c r="C18" s="15" t="s">
        <v>84</v>
      </c>
      <c r="D18" s="15" t="s">
        <v>28</v>
      </c>
      <c r="E18" s="15" t="s">
        <v>44</v>
      </c>
      <c r="F18" s="15" t="s">
        <v>45</v>
      </c>
      <c r="G18" s="15" t="s">
        <v>31</v>
      </c>
      <c r="H18" s="15" t="s">
        <v>31</v>
      </c>
      <c r="I18" s="15" t="s">
        <v>31</v>
      </c>
      <c r="J18" s="21" t="s">
        <v>46</v>
      </c>
      <c r="K18" s="16" t="s">
        <v>67</v>
      </c>
      <c r="L18" s="21" t="s">
        <v>47</v>
      </c>
      <c r="M18" s="21" t="s">
        <v>56</v>
      </c>
      <c r="N18" s="21" t="s">
        <v>37</v>
      </c>
      <c r="O18" s="21" t="s">
        <v>85</v>
      </c>
      <c r="P18" s="21" t="s">
        <v>38</v>
      </c>
      <c r="Q18" s="21" t="s">
        <v>38</v>
      </c>
      <c r="R18" s="21" t="s">
        <v>49</v>
      </c>
      <c r="S18" s="21" t="s">
        <v>49</v>
      </c>
      <c r="T18" s="21" t="s">
        <v>49</v>
      </c>
      <c r="U18" s="21" t="s">
        <v>49</v>
      </c>
      <c r="V18" s="28" t="s">
        <v>98</v>
      </c>
    </row>
    <row r="19" ht="121.8" spans="1:22">
      <c r="A19" s="15">
        <v>15</v>
      </c>
      <c r="B19" s="15" t="s">
        <v>99</v>
      </c>
      <c r="C19" s="15" t="s">
        <v>100</v>
      </c>
      <c r="D19" s="15" t="s">
        <v>53</v>
      </c>
      <c r="E19" s="15" t="s">
        <v>29</v>
      </c>
      <c r="F19" s="15" t="s">
        <v>30</v>
      </c>
      <c r="G19" s="15" t="s">
        <v>31</v>
      </c>
      <c r="H19" s="15" t="s">
        <v>31</v>
      </c>
      <c r="I19" s="15" t="s">
        <v>31</v>
      </c>
      <c r="J19" s="21" t="s">
        <v>54</v>
      </c>
      <c r="K19" s="24" t="s">
        <v>46</v>
      </c>
      <c r="L19" s="21" t="s">
        <v>55</v>
      </c>
      <c r="M19" s="24" t="s">
        <v>47</v>
      </c>
      <c r="N19" s="21" t="s">
        <v>56</v>
      </c>
      <c r="O19" s="24" t="s">
        <v>36</v>
      </c>
      <c r="P19" s="21" t="s">
        <v>37</v>
      </c>
      <c r="Q19" s="21" t="s">
        <v>85</v>
      </c>
      <c r="R19" s="21" t="s">
        <v>57</v>
      </c>
      <c r="S19" s="21" t="s">
        <v>101</v>
      </c>
      <c r="T19" s="21" t="s">
        <v>58</v>
      </c>
      <c r="U19" s="24">
        <v>387</v>
      </c>
      <c r="V19" s="28" t="s">
        <v>102</v>
      </c>
    </row>
    <row r="20" ht="52.2" spans="1:22">
      <c r="A20" s="15">
        <v>16</v>
      </c>
      <c r="B20" s="15" t="s">
        <v>103</v>
      </c>
      <c r="C20" s="15" t="s">
        <v>100</v>
      </c>
      <c r="D20" s="15" t="s">
        <v>53</v>
      </c>
      <c r="E20" s="15" t="s">
        <v>29</v>
      </c>
      <c r="F20" s="15" t="s">
        <v>30</v>
      </c>
      <c r="G20" s="15" t="s">
        <v>31</v>
      </c>
      <c r="H20" s="15" t="s">
        <v>31</v>
      </c>
      <c r="I20" s="16" t="s">
        <v>32</v>
      </c>
      <c r="J20" s="21" t="s">
        <v>54</v>
      </c>
      <c r="K20" s="16">
        <v>0</v>
      </c>
      <c r="L20" s="21" t="s">
        <v>55</v>
      </c>
      <c r="M20" s="24">
        <v>0</v>
      </c>
      <c r="N20" s="21" t="s">
        <v>56</v>
      </c>
      <c r="O20" s="24">
        <v>0</v>
      </c>
      <c r="P20" s="21" t="s">
        <v>37</v>
      </c>
      <c r="Q20" s="24">
        <v>0</v>
      </c>
      <c r="R20" s="21" t="s">
        <v>57</v>
      </c>
      <c r="S20" s="21" t="s">
        <v>69</v>
      </c>
      <c r="T20" s="21" t="s">
        <v>58</v>
      </c>
      <c r="U20" s="21" t="s">
        <v>104</v>
      </c>
      <c r="V20" s="28" t="s">
        <v>105</v>
      </c>
    </row>
    <row r="21" ht="52.2" spans="1:22">
      <c r="A21" s="15">
        <v>17</v>
      </c>
      <c r="B21" s="15" t="s">
        <v>106</v>
      </c>
      <c r="C21" s="15" t="s">
        <v>100</v>
      </c>
      <c r="D21" s="15" t="s">
        <v>53</v>
      </c>
      <c r="E21" s="15" t="s">
        <v>44</v>
      </c>
      <c r="F21" s="15" t="s">
        <v>45</v>
      </c>
      <c r="G21" s="15" t="s">
        <v>31</v>
      </c>
      <c r="H21" s="15" t="s">
        <v>31</v>
      </c>
      <c r="I21" s="15" t="s">
        <v>31</v>
      </c>
      <c r="J21" s="21" t="s">
        <v>46</v>
      </c>
      <c r="K21" s="21">
        <v>12</v>
      </c>
      <c r="L21" s="21" t="s">
        <v>47</v>
      </c>
      <c r="M21" s="24" t="s">
        <v>71</v>
      </c>
      <c r="N21" s="21" t="s">
        <v>37</v>
      </c>
      <c r="O21" s="21" t="s">
        <v>36</v>
      </c>
      <c r="P21" s="21" t="s">
        <v>38</v>
      </c>
      <c r="Q21" s="21" t="s">
        <v>38</v>
      </c>
      <c r="R21" s="21" t="s">
        <v>49</v>
      </c>
      <c r="S21" s="21" t="s">
        <v>49</v>
      </c>
      <c r="T21" s="21" t="s">
        <v>49</v>
      </c>
      <c r="U21" s="21" t="s">
        <v>49</v>
      </c>
      <c r="V21" s="28" t="s">
        <v>107</v>
      </c>
    </row>
    <row r="22" ht="52.2" spans="1:22">
      <c r="A22" s="15">
        <v>18</v>
      </c>
      <c r="B22" s="15" t="s">
        <v>108</v>
      </c>
      <c r="C22" s="15" t="s">
        <v>100</v>
      </c>
      <c r="D22" s="15" t="s">
        <v>53</v>
      </c>
      <c r="E22" s="15" t="s">
        <v>44</v>
      </c>
      <c r="F22" s="15" t="s">
        <v>45</v>
      </c>
      <c r="G22" s="15" t="s">
        <v>31</v>
      </c>
      <c r="H22" s="15" t="s">
        <v>31</v>
      </c>
      <c r="I22" s="15" t="s">
        <v>31</v>
      </c>
      <c r="J22" s="21" t="s">
        <v>46</v>
      </c>
      <c r="K22" s="24" t="s">
        <v>71</v>
      </c>
      <c r="L22" s="21" t="s">
        <v>47</v>
      </c>
      <c r="M22" s="24" t="s">
        <v>71</v>
      </c>
      <c r="N22" s="21" t="s">
        <v>37</v>
      </c>
      <c r="O22" s="21" t="s">
        <v>71</v>
      </c>
      <c r="P22" s="21" t="s">
        <v>38</v>
      </c>
      <c r="Q22" s="21" t="s">
        <v>71</v>
      </c>
      <c r="R22" s="21" t="s">
        <v>49</v>
      </c>
      <c r="S22" s="21" t="s">
        <v>49</v>
      </c>
      <c r="T22" s="21" t="s">
        <v>49</v>
      </c>
      <c r="U22" s="21" t="s">
        <v>49</v>
      </c>
      <c r="V22" s="28" t="s">
        <v>109</v>
      </c>
    </row>
    <row r="23" ht="52.2" spans="1:22">
      <c r="A23" s="15">
        <v>19</v>
      </c>
      <c r="B23" s="15" t="s">
        <v>103</v>
      </c>
      <c r="C23" s="15" t="s">
        <v>100</v>
      </c>
      <c r="D23" s="15" t="s">
        <v>28</v>
      </c>
      <c r="E23" s="15" t="s">
        <v>29</v>
      </c>
      <c r="F23" s="15" t="s">
        <v>30</v>
      </c>
      <c r="G23" s="15" t="s">
        <v>31</v>
      </c>
      <c r="H23" s="15" t="s">
        <v>31</v>
      </c>
      <c r="I23" s="16" t="s">
        <v>32</v>
      </c>
      <c r="J23" s="21" t="s">
        <v>33</v>
      </c>
      <c r="K23" s="16">
        <v>0</v>
      </c>
      <c r="L23" s="21" t="s">
        <v>34</v>
      </c>
      <c r="M23" s="16">
        <v>0</v>
      </c>
      <c r="N23" s="21" t="s">
        <v>36</v>
      </c>
      <c r="O23" s="16">
        <v>0</v>
      </c>
      <c r="P23" s="21" t="s">
        <v>37</v>
      </c>
      <c r="Q23" s="16">
        <v>0</v>
      </c>
      <c r="R23" s="21" t="s">
        <v>39</v>
      </c>
      <c r="S23" s="21" t="s">
        <v>110</v>
      </c>
      <c r="T23" s="21" t="s">
        <v>40</v>
      </c>
      <c r="U23" s="21" t="s">
        <v>111</v>
      </c>
      <c r="V23" s="28" t="s">
        <v>112</v>
      </c>
    </row>
    <row r="24" ht="52.2" spans="1:22">
      <c r="A24" s="15">
        <v>20</v>
      </c>
      <c r="B24" s="15" t="s">
        <v>108</v>
      </c>
      <c r="C24" s="15" t="s">
        <v>100</v>
      </c>
      <c r="D24" s="15" t="s">
        <v>28</v>
      </c>
      <c r="E24" s="15" t="s">
        <v>44</v>
      </c>
      <c r="F24" s="15" t="s">
        <v>45</v>
      </c>
      <c r="G24" s="15" t="s">
        <v>31</v>
      </c>
      <c r="H24" s="15" t="s">
        <v>31</v>
      </c>
      <c r="I24" s="15" t="s">
        <v>31</v>
      </c>
      <c r="J24" s="21" t="s">
        <v>46</v>
      </c>
      <c r="K24" s="24" t="s">
        <v>76</v>
      </c>
      <c r="L24" s="21" t="s">
        <v>47</v>
      </c>
      <c r="M24" s="24" t="s">
        <v>76</v>
      </c>
      <c r="N24" s="21" t="s">
        <v>37</v>
      </c>
      <c r="O24" s="24" t="s">
        <v>76</v>
      </c>
      <c r="P24" s="21" t="s">
        <v>38</v>
      </c>
      <c r="Q24" s="21">
        <v>1</v>
      </c>
      <c r="R24" s="21" t="s">
        <v>49</v>
      </c>
      <c r="S24" s="21" t="s">
        <v>49</v>
      </c>
      <c r="T24" s="21" t="s">
        <v>49</v>
      </c>
      <c r="U24" s="21" t="s">
        <v>49</v>
      </c>
      <c r="V24" s="28" t="s">
        <v>113</v>
      </c>
    </row>
    <row r="25" ht="52.2" spans="1:22">
      <c r="A25" s="15">
        <v>21</v>
      </c>
      <c r="B25" s="15" t="s">
        <v>114</v>
      </c>
      <c r="C25" s="15" t="s">
        <v>115</v>
      </c>
      <c r="D25" s="15" t="s">
        <v>53</v>
      </c>
      <c r="E25" s="15" t="s">
        <v>44</v>
      </c>
      <c r="F25" s="15" t="s">
        <v>45</v>
      </c>
      <c r="G25" s="15" t="s">
        <v>31</v>
      </c>
      <c r="H25" s="15" t="s">
        <v>31</v>
      </c>
      <c r="I25" s="15" t="s">
        <v>31</v>
      </c>
      <c r="J25" s="21" t="s">
        <v>46</v>
      </c>
      <c r="K25" s="16" t="s">
        <v>67</v>
      </c>
      <c r="L25" s="21" t="s">
        <v>47</v>
      </c>
      <c r="M25" s="16" t="s">
        <v>71</v>
      </c>
      <c r="N25" s="21" t="s">
        <v>37</v>
      </c>
      <c r="O25" s="21" t="s">
        <v>37</v>
      </c>
      <c r="P25" s="21" t="s">
        <v>38</v>
      </c>
      <c r="Q25" s="21" t="s">
        <v>38</v>
      </c>
      <c r="R25" s="21" t="s">
        <v>49</v>
      </c>
      <c r="S25" s="21" t="s">
        <v>49</v>
      </c>
      <c r="T25" s="21" t="s">
        <v>49</v>
      </c>
      <c r="U25" s="21" t="s">
        <v>49</v>
      </c>
      <c r="V25" s="28" t="s">
        <v>116</v>
      </c>
    </row>
    <row r="26" ht="87" spans="1:22">
      <c r="A26" s="15">
        <v>22</v>
      </c>
      <c r="B26" s="15" t="s">
        <v>117</v>
      </c>
      <c r="C26" s="15" t="s">
        <v>115</v>
      </c>
      <c r="D26" s="15" t="s">
        <v>53</v>
      </c>
      <c r="E26" s="15" t="s">
        <v>44</v>
      </c>
      <c r="F26" s="15" t="s">
        <v>30</v>
      </c>
      <c r="G26" s="15" t="s">
        <v>31</v>
      </c>
      <c r="H26" s="15" t="s">
        <v>31</v>
      </c>
      <c r="I26" s="15" t="s">
        <v>31</v>
      </c>
      <c r="J26" s="21" t="s">
        <v>46</v>
      </c>
      <c r="K26" s="16">
        <v>8</v>
      </c>
      <c r="L26" s="21" t="s">
        <v>47</v>
      </c>
      <c r="M26" s="24">
        <v>6</v>
      </c>
      <c r="N26" s="21" t="s">
        <v>37</v>
      </c>
      <c r="O26" s="24" t="s">
        <v>71</v>
      </c>
      <c r="P26" s="21" t="s">
        <v>38</v>
      </c>
      <c r="Q26" s="21" t="s">
        <v>76</v>
      </c>
      <c r="R26" s="21" t="s">
        <v>49</v>
      </c>
      <c r="S26" s="21" t="s">
        <v>49</v>
      </c>
      <c r="T26" s="21" t="s">
        <v>77</v>
      </c>
      <c r="U26" s="21" t="s">
        <v>118</v>
      </c>
      <c r="V26" s="28" t="s">
        <v>119</v>
      </c>
    </row>
    <row r="27" ht="69.6" spans="1:22">
      <c r="A27" s="15">
        <v>23</v>
      </c>
      <c r="B27" s="15" t="s">
        <v>120</v>
      </c>
      <c r="C27" s="15" t="s">
        <v>115</v>
      </c>
      <c r="D27" s="15" t="s">
        <v>53</v>
      </c>
      <c r="E27" s="15" t="s">
        <v>44</v>
      </c>
      <c r="F27" s="15" t="s">
        <v>30</v>
      </c>
      <c r="G27" s="15" t="s">
        <v>31</v>
      </c>
      <c r="H27" s="15" t="s">
        <v>31</v>
      </c>
      <c r="I27" s="15" t="s">
        <v>31</v>
      </c>
      <c r="J27" s="21" t="s">
        <v>46</v>
      </c>
      <c r="K27" s="16" t="s">
        <v>56</v>
      </c>
      <c r="L27" s="21" t="s">
        <v>47</v>
      </c>
      <c r="M27" s="21" t="s">
        <v>47</v>
      </c>
      <c r="N27" s="21" t="s">
        <v>37</v>
      </c>
      <c r="O27" s="21" t="s">
        <v>85</v>
      </c>
      <c r="P27" s="21" t="s">
        <v>38</v>
      </c>
      <c r="Q27" s="21" t="s">
        <v>38</v>
      </c>
      <c r="R27" s="21" t="s">
        <v>49</v>
      </c>
      <c r="S27" s="21" t="s">
        <v>49</v>
      </c>
      <c r="T27" s="21" t="s">
        <v>77</v>
      </c>
      <c r="U27" s="21">
        <v>90</v>
      </c>
      <c r="V27" s="28" t="s">
        <v>121</v>
      </c>
    </row>
    <row r="28" ht="121.8" spans="1:22">
      <c r="A28" s="15">
        <v>24</v>
      </c>
      <c r="B28" s="15" t="s">
        <v>122</v>
      </c>
      <c r="C28" s="15" t="s">
        <v>115</v>
      </c>
      <c r="D28" s="15" t="s">
        <v>53</v>
      </c>
      <c r="E28" s="15" t="s">
        <v>44</v>
      </c>
      <c r="F28" s="15" t="s">
        <v>30</v>
      </c>
      <c r="G28" s="15" t="s">
        <v>31</v>
      </c>
      <c r="H28" s="15" t="s">
        <v>31</v>
      </c>
      <c r="I28" s="16" t="s">
        <v>32</v>
      </c>
      <c r="J28" s="21" t="s">
        <v>46</v>
      </c>
      <c r="K28" s="16">
        <v>0</v>
      </c>
      <c r="L28" s="21" t="s">
        <v>47</v>
      </c>
      <c r="M28" s="16">
        <v>0</v>
      </c>
      <c r="N28" s="21" t="s">
        <v>37</v>
      </c>
      <c r="O28" s="16">
        <v>0</v>
      </c>
      <c r="P28" s="21" t="s">
        <v>38</v>
      </c>
      <c r="Q28" s="16">
        <v>0</v>
      </c>
      <c r="R28" s="21" t="s">
        <v>49</v>
      </c>
      <c r="S28" s="21" t="s">
        <v>49</v>
      </c>
      <c r="T28" s="21" t="s">
        <v>77</v>
      </c>
      <c r="U28" s="21" t="s">
        <v>123</v>
      </c>
      <c r="V28" s="28" t="s">
        <v>124</v>
      </c>
    </row>
    <row r="29" ht="69.6" spans="1:22">
      <c r="A29" s="15">
        <v>25</v>
      </c>
      <c r="B29" s="15" t="s">
        <v>125</v>
      </c>
      <c r="C29" s="15" t="s">
        <v>126</v>
      </c>
      <c r="D29" s="15" t="s">
        <v>28</v>
      </c>
      <c r="E29" s="15" t="s">
        <v>44</v>
      </c>
      <c r="F29" s="15" t="s">
        <v>45</v>
      </c>
      <c r="G29" s="15" t="s">
        <v>31</v>
      </c>
      <c r="H29" s="15" t="s">
        <v>31</v>
      </c>
      <c r="I29" s="15" t="s">
        <v>31</v>
      </c>
      <c r="J29" s="21" t="s">
        <v>46</v>
      </c>
      <c r="K29" s="16" t="s">
        <v>67</v>
      </c>
      <c r="L29" s="21" t="s">
        <v>47</v>
      </c>
      <c r="M29" s="21" t="s">
        <v>47</v>
      </c>
      <c r="N29" s="21" t="s">
        <v>37</v>
      </c>
      <c r="O29" s="21" t="s">
        <v>36</v>
      </c>
      <c r="P29" s="21" t="s">
        <v>38</v>
      </c>
      <c r="Q29" s="21" t="s">
        <v>76</v>
      </c>
      <c r="R29" s="21" t="s">
        <v>49</v>
      </c>
      <c r="S29" s="21" t="s">
        <v>49</v>
      </c>
      <c r="T29" s="21" t="s">
        <v>49</v>
      </c>
      <c r="U29" s="21" t="s">
        <v>49</v>
      </c>
      <c r="V29" s="28" t="s">
        <v>127</v>
      </c>
    </row>
    <row r="30" ht="121.8" spans="1:22">
      <c r="A30" s="15">
        <v>26</v>
      </c>
      <c r="B30" s="15" t="s">
        <v>128</v>
      </c>
      <c r="C30" s="15" t="s">
        <v>129</v>
      </c>
      <c r="D30" s="15" t="s">
        <v>53</v>
      </c>
      <c r="E30" s="15" t="s">
        <v>44</v>
      </c>
      <c r="F30" s="15" t="s">
        <v>45</v>
      </c>
      <c r="G30" s="15" t="s">
        <v>31</v>
      </c>
      <c r="H30" s="15" t="s">
        <v>31</v>
      </c>
      <c r="I30" s="16" t="s">
        <v>32</v>
      </c>
      <c r="J30" s="21" t="s">
        <v>46</v>
      </c>
      <c r="K30" s="24" t="s">
        <v>76</v>
      </c>
      <c r="L30" s="21" t="s">
        <v>47</v>
      </c>
      <c r="M30" s="24" t="s">
        <v>48</v>
      </c>
      <c r="N30" s="21" t="s">
        <v>37</v>
      </c>
      <c r="O30" s="16">
        <v>2</v>
      </c>
      <c r="P30" s="21" t="s">
        <v>38</v>
      </c>
      <c r="Q30" s="16">
        <v>0</v>
      </c>
      <c r="R30" s="21" t="s">
        <v>49</v>
      </c>
      <c r="S30" s="21" t="s">
        <v>49</v>
      </c>
      <c r="T30" s="21" t="s">
        <v>49</v>
      </c>
      <c r="U30" s="21" t="s">
        <v>49</v>
      </c>
      <c r="V30" s="28" t="s">
        <v>130</v>
      </c>
    </row>
    <row r="31" ht="121.8" spans="1:22">
      <c r="A31" s="15">
        <v>27</v>
      </c>
      <c r="B31" s="15" t="s">
        <v>131</v>
      </c>
      <c r="C31" s="15" t="s">
        <v>129</v>
      </c>
      <c r="D31" s="15" t="s">
        <v>53</v>
      </c>
      <c r="E31" s="15" t="s">
        <v>44</v>
      </c>
      <c r="F31" s="15" t="s">
        <v>45</v>
      </c>
      <c r="G31" s="15" t="s">
        <v>31</v>
      </c>
      <c r="H31" s="15" t="s">
        <v>31</v>
      </c>
      <c r="I31" s="16" t="s">
        <v>32</v>
      </c>
      <c r="J31" s="21" t="s">
        <v>46</v>
      </c>
      <c r="K31" s="24">
        <v>9</v>
      </c>
      <c r="L31" s="21" t="s">
        <v>47</v>
      </c>
      <c r="M31" s="24" t="s">
        <v>48</v>
      </c>
      <c r="N31" s="21" t="s">
        <v>37</v>
      </c>
      <c r="O31" s="16" t="s">
        <v>76</v>
      </c>
      <c r="P31" s="21" t="s">
        <v>38</v>
      </c>
      <c r="Q31" s="21" t="s">
        <v>38</v>
      </c>
      <c r="R31" s="21" t="s">
        <v>49</v>
      </c>
      <c r="S31" s="21" t="s">
        <v>49</v>
      </c>
      <c r="T31" s="21" t="s">
        <v>49</v>
      </c>
      <c r="U31" s="21" t="s">
        <v>49</v>
      </c>
      <c r="V31" s="28" t="s">
        <v>132</v>
      </c>
    </row>
    <row r="32" ht="52.2" spans="1:22">
      <c r="A32" s="15">
        <v>28</v>
      </c>
      <c r="B32" s="15" t="s">
        <v>133</v>
      </c>
      <c r="C32" s="15" t="s">
        <v>129</v>
      </c>
      <c r="D32" s="15" t="s">
        <v>28</v>
      </c>
      <c r="E32" s="15" t="s">
        <v>29</v>
      </c>
      <c r="F32" s="15" t="s">
        <v>134</v>
      </c>
      <c r="G32" s="15" t="s">
        <v>31</v>
      </c>
      <c r="H32" s="15" t="s">
        <v>31</v>
      </c>
      <c r="I32" s="15" t="s">
        <v>31</v>
      </c>
      <c r="J32" s="21" t="s">
        <v>33</v>
      </c>
      <c r="K32" s="21" t="s">
        <v>135</v>
      </c>
      <c r="L32" s="21" t="s">
        <v>34</v>
      </c>
      <c r="M32" s="21">
        <v>30</v>
      </c>
      <c r="N32" s="21" t="s">
        <v>36</v>
      </c>
      <c r="O32" s="21" t="s">
        <v>67</v>
      </c>
      <c r="P32" s="21" t="s">
        <v>37</v>
      </c>
      <c r="Q32" s="21" t="s">
        <v>37</v>
      </c>
      <c r="R32" s="21" t="s">
        <v>39</v>
      </c>
      <c r="S32" s="21" t="s">
        <v>69</v>
      </c>
      <c r="T32" s="21" t="s">
        <v>40</v>
      </c>
      <c r="U32" s="16">
        <v>283</v>
      </c>
      <c r="V32" s="28" t="s">
        <v>136</v>
      </c>
    </row>
    <row r="33" ht="52.2" spans="1:22">
      <c r="A33" s="15">
        <v>29</v>
      </c>
      <c r="B33" s="15" t="s">
        <v>137</v>
      </c>
      <c r="C33" s="15" t="s">
        <v>129</v>
      </c>
      <c r="D33" s="15" t="s">
        <v>28</v>
      </c>
      <c r="E33" s="15" t="s">
        <v>44</v>
      </c>
      <c r="F33" s="15" t="s">
        <v>45</v>
      </c>
      <c r="G33" s="16" t="s">
        <v>32</v>
      </c>
      <c r="H33" s="15" t="s">
        <v>31</v>
      </c>
      <c r="I33" s="16" t="s">
        <v>32</v>
      </c>
      <c r="J33" s="21" t="s">
        <v>46</v>
      </c>
      <c r="K33" s="21">
        <v>10</v>
      </c>
      <c r="L33" s="21" t="s">
        <v>47</v>
      </c>
      <c r="M33" s="21" t="s">
        <v>46</v>
      </c>
      <c r="N33" s="21" t="s">
        <v>37</v>
      </c>
      <c r="O33" s="21" t="s">
        <v>71</v>
      </c>
      <c r="P33" s="21" t="s">
        <v>38</v>
      </c>
      <c r="Q33" s="21" t="s">
        <v>76</v>
      </c>
      <c r="R33" s="21" t="s">
        <v>49</v>
      </c>
      <c r="S33" s="21" t="s">
        <v>49</v>
      </c>
      <c r="T33" s="21" t="s">
        <v>49</v>
      </c>
      <c r="U33" s="21" t="s">
        <v>49</v>
      </c>
      <c r="V33" s="28" t="s">
        <v>138</v>
      </c>
    </row>
    <row r="34" ht="87" spans="1:22">
      <c r="A34" s="15">
        <v>30</v>
      </c>
      <c r="B34" s="15" t="s">
        <v>139</v>
      </c>
      <c r="C34" s="15" t="s">
        <v>129</v>
      </c>
      <c r="D34" s="15" t="s">
        <v>28</v>
      </c>
      <c r="E34" s="15" t="s">
        <v>44</v>
      </c>
      <c r="F34" s="15" t="s">
        <v>45</v>
      </c>
      <c r="G34" s="15" t="s">
        <v>31</v>
      </c>
      <c r="H34" s="15" t="s">
        <v>31</v>
      </c>
      <c r="I34" s="15" t="s">
        <v>31</v>
      </c>
      <c r="J34" s="21" t="s">
        <v>46</v>
      </c>
      <c r="K34" s="16">
        <v>9</v>
      </c>
      <c r="L34" s="21" t="s">
        <v>47</v>
      </c>
      <c r="M34" s="21">
        <v>9</v>
      </c>
      <c r="N34" s="21" t="s">
        <v>37</v>
      </c>
      <c r="O34" s="16" t="s">
        <v>76</v>
      </c>
      <c r="P34" s="21" t="s">
        <v>38</v>
      </c>
      <c r="Q34" s="21" t="s">
        <v>38</v>
      </c>
      <c r="R34" s="21" t="s">
        <v>49</v>
      </c>
      <c r="S34" s="21" t="s">
        <v>49</v>
      </c>
      <c r="T34" s="21" t="s">
        <v>49</v>
      </c>
      <c r="U34" s="21" t="s">
        <v>49</v>
      </c>
      <c r="V34" s="28" t="s">
        <v>140</v>
      </c>
    </row>
    <row r="35" ht="87" spans="1:22">
      <c r="A35" s="15">
        <v>31</v>
      </c>
      <c r="B35" s="15" t="s">
        <v>141</v>
      </c>
      <c r="C35" s="15" t="s">
        <v>129</v>
      </c>
      <c r="D35" s="15" t="s">
        <v>28</v>
      </c>
      <c r="E35" s="15" t="s">
        <v>44</v>
      </c>
      <c r="F35" s="15" t="s">
        <v>45</v>
      </c>
      <c r="G35" s="15" t="s">
        <v>31</v>
      </c>
      <c r="H35" s="15" t="s">
        <v>31</v>
      </c>
      <c r="I35" s="16" t="s">
        <v>32</v>
      </c>
      <c r="J35" s="21" t="s">
        <v>46</v>
      </c>
      <c r="K35" s="24" t="s">
        <v>48</v>
      </c>
      <c r="L35" s="21" t="s">
        <v>47</v>
      </c>
      <c r="M35" s="24" t="s">
        <v>48</v>
      </c>
      <c r="N35" s="21" t="s">
        <v>37</v>
      </c>
      <c r="O35" s="24" t="s">
        <v>36</v>
      </c>
      <c r="P35" s="21" t="s">
        <v>38</v>
      </c>
      <c r="Q35" s="24" t="s">
        <v>38</v>
      </c>
      <c r="R35" s="21" t="s">
        <v>49</v>
      </c>
      <c r="S35" s="21" t="s">
        <v>49</v>
      </c>
      <c r="T35" s="21" t="s">
        <v>49</v>
      </c>
      <c r="U35" s="21" t="s">
        <v>49</v>
      </c>
      <c r="V35" s="28" t="s">
        <v>142</v>
      </c>
    </row>
    <row r="36" ht="52.2" spans="1:22">
      <c r="A36" s="15">
        <v>32</v>
      </c>
      <c r="B36" s="15" t="s">
        <v>143</v>
      </c>
      <c r="C36" s="15" t="s">
        <v>144</v>
      </c>
      <c r="D36" s="15" t="s">
        <v>53</v>
      </c>
      <c r="E36" s="15" t="s">
        <v>44</v>
      </c>
      <c r="F36" s="15" t="s">
        <v>45</v>
      </c>
      <c r="G36" s="15" t="s">
        <v>31</v>
      </c>
      <c r="H36" s="15" t="s">
        <v>31</v>
      </c>
      <c r="I36" s="15" t="s">
        <v>31</v>
      </c>
      <c r="J36" s="21" t="s">
        <v>46</v>
      </c>
      <c r="K36" s="21" t="s">
        <v>46</v>
      </c>
      <c r="L36" s="21" t="s">
        <v>47</v>
      </c>
      <c r="M36" s="21" t="s">
        <v>46</v>
      </c>
      <c r="N36" s="21" t="s">
        <v>37</v>
      </c>
      <c r="O36" s="21" t="s">
        <v>71</v>
      </c>
      <c r="P36" s="21" t="s">
        <v>38</v>
      </c>
      <c r="Q36" s="16" t="s">
        <v>48</v>
      </c>
      <c r="R36" s="21" t="s">
        <v>49</v>
      </c>
      <c r="S36" s="21" t="s">
        <v>49</v>
      </c>
      <c r="T36" s="21" t="s">
        <v>49</v>
      </c>
      <c r="U36" s="21" t="s">
        <v>49</v>
      </c>
      <c r="V36" s="28" t="s">
        <v>145</v>
      </c>
    </row>
    <row r="37" ht="69.6" spans="1:22">
      <c r="A37" s="15">
        <v>33</v>
      </c>
      <c r="B37" s="15" t="s">
        <v>146</v>
      </c>
      <c r="C37" s="15" t="s">
        <v>144</v>
      </c>
      <c r="D37" s="15" t="s">
        <v>53</v>
      </c>
      <c r="E37" s="15" t="s">
        <v>44</v>
      </c>
      <c r="F37" s="15" t="s">
        <v>45</v>
      </c>
      <c r="G37" s="15" t="s">
        <v>31</v>
      </c>
      <c r="H37" s="15" t="s">
        <v>31</v>
      </c>
      <c r="I37" s="15" t="s">
        <v>31</v>
      </c>
      <c r="J37" s="21" t="s">
        <v>46</v>
      </c>
      <c r="K37" s="24">
        <v>7</v>
      </c>
      <c r="L37" s="21" t="s">
        <v>47</v>
      </c>
      <c r="M37" s="24">
        <v>6</v>
      </c>
      <c r="N37" s="21" t="s">
        <v>37</v>
      </c>
      <c r="O37" s="16" t="s">
        <v>76</v>
      </c>
      <c r="P37" s="21" t="s">
        <v>38</v>
      </c>
      <c r="Q37" s="21" t="s">
        <v>38</v>
      </c>
      <c r="R37" s="21" t="s">
        <v>49</v>
      </c>
      <c r="S37" s="21" t="s">
        <v>49</v>
      </c>
      <c r="T37" s="21" t="s">
        <v>49</v>
      </c>
      <c r="U37" s="21" t="s">
        <v>49</v>
      </c>
      <c r="V37" s="28" t="s">
        <v>147</v>
      </c>
    </row>
    <row r="38" ht="52.2" spans="1:22">
      <c r="A38" s="15">
        <v>34</v>
      </c>
      <c r="B38" s="15" t="s">
        <v>148</v>
      </c>
      <c r="C38" s="15" t="s">
        <v>144</v>
      </c>
      <c r="D38" s="15" t="s">
        <v>53</v>
      </c>
      <c r="E38" s="15" t="s">
        <v>44</v>
      </c>
      <c r="F38" s="15" t="s">
        <v>30</v>
      </c>
      <c r="G38" s="15" t="s">
        <v>31</v>
      </c>
      <c r="H38" s="15" t="s">
        <v>31</v>
      </c>
      <c r="I38" s="15" t="s">
        <v>31</v>
      </c>
      <c r="J38" s="21" t="s">
        <v>46</v>
      </c>
      <c r="K38" s="16" t="s">
        <v>67</v>
      </c>
      <c r="L38" s="21" t="s">
        <v>47</v>
      </c>
      <c r="M38" s="21" t="s">
        <v>67</v>
      </c>
      <c r="N38" s="21" t="s">
        <v>37</v>
      </c>
      <c r="O38" s="21" t="s">
        <v>47</v>
      </c>
      <c r="P38" s="21" t="s">
        <v>38</v>
      </c>
      <c r="Q38" s="21" t="s">
        <v>76</v>
      </c>
      <c r="R38" s="21" t="s">
        <v>49</v>
      </c>
      <c r="S38" s="21" t="s">
        <v>49</v>
      </c>
      <c r="T38" s="21" t="s">
        <v>77</v>
      </c>
      <c r="U38" s="21" t="s">
        <v>149</v>
      </c>
      <c r="V38" s="28" t="s">
        <v>150</v>
      </c>
    </row>
    <row r="39" ht="52.2" spans="1:22">
      <c r="A39" s="15">
        <v>35</v>
      </c>
      <c r="B39" s="15" t="s">
        <v>151</v>
      </c>
      <c r="C39" s="15" t="s">
        <v>144</v>
      </c>
      <c r="D39" s="15" t="s">
        <v>53</v>
      </c>
      <c r="E39" s="15" t="s">
        <v>44</v>
      </c>
      <c r="F39" s="15" t="s">
        <v>30</v>
      </c>
      <c r="G39" s="16" t="s">
        <v>32</v>
      </c>
      <c r="H39" s="15" t="s">
        <v>31</v>
      </c>
      <c r="I39" s="16" t="s">
        <v>32</v>
      </c>
      <c r="J39" s="21" t="s">
        <v>46</v>
      </c>
      <c r="K39" s="24" t="s">
        <v>48</v>
      </c>
      <c r="L39" s="21" t="s">
        <v>47</v>
      </c>
      <c r="M39" s="16" t="s">
        <v>48</v>
      </c>
      <c r="N39" s="21" t="s">
        <v>37</v>
      </c>
      <c r="O39" s="24" t="s">
        <v>48</v>
      </c>
      <c r="P39" s="21" t="s">
        <v>38</v>
      </c>
      <c r="Q39" s="16" t="s">
        <v>48</v>
      </c>
      <c r="R39" s="21" t="s">
        <v>49</v>
      </c>
      <c r="S39" s="21" t="s">
        <v>49</v>
      </c>
      <c r="T39" s="21" t="s">
        <v>77</v>
      </c>
      <c r="U39" s="21" t="s">
        <v>152</v>
      </c>
      <c r="V39" s="28" t="s">
        <v>153</v>
      </c>
    </row>
    <row r="40" ht="52.2" spans="1:22">
      <c r="A40" s="15">
        <v>36</v>
      </c>
      <c r="B40" s="15" t="s">
        <v>154</v>
      </c>
      <c r="C40" s="15" t="s">
        <v>144</v>
      </c>
      <c r="D40" s="15" t="s">
        <v>53</v>
      </c>
      <c r="E40" s="15" t="s">
        <v>44</v>
      </c>
      <c r="F40" s="15" t="s">
        <v>30</v>
      </c>
      <c r="G40" s="15" t="s">
        <v>31</v>
      </c>
      <c r="H40" s="15" t="s">
        <v>31</v>
      </c>
      <c r="I40" s="15" t="s">
        <v>31</v>
      </c>
      <c r="J40" s="21" t="s">
        <v>46</v>
      </c>
      <c r="K40" s="21" t="s">
        <v>74</v>
      </c>
      <c r="L40" s="21" t="s">
        <v>47</v>
      </c>
      <c r="M40" s="21" t="s">
        <v>74</v>
      </c>
      <c r="N40" s="21" t="s">
        <v>37</v>
      </c>
      <c r="O40" s="21" t="s">
        <v>56</v>
      </c>
      <c r="P40" s="21" t="s">
        <v>38</v>
      </c>
      <c r="Q40" s="21" t="s">
        <v>37</v>
      </c>
      <c r="R40" s="21" t="s">
        <v>49</v>
      </c>
      <c r="S40" s="21" t="s">
        <v>49</v>
      </c>
      <c r="T40" s="21" t="s">
        <v>77</v>
      </c>
      <c r="U40" s="16" t="s">
        <v>155</v>
      </c>
      <c r="V40" s="28" t="s">
        <v>156</v>
      </c>
    </row>
    <row r="41" ht="69.6" spans="1:22">
      <c r="A41" s="15">
        <v>37</v>
      </c>
      <c r="B41" s="15" t="s">
        <v>143</v>
      </c>
      <c r="C41" s="15" t="s">
        <v>144</v>
      </c>
      <c r="D41" s="15" t="s">
        <v>28</v>
      </c>
      <c r="E41" s="15" t="s">
        <v>44</v>
      </c>
      <c r="F41" s="15" t="s">
        <v>45</v>
      </c>
      <c r="G41" s="15" t="s">
        <v>31</v>
      </c>
      <c r="H41" s="15" t="s">
        <v>31</v>
      </c>
      <c r="I41" s="15" t="s">
        <v>31</v>
      </c>
      <c r="J41" s="21" t="s">
        <v>46</v>
      </c>
      <c r="K41" s="21" t="s">
        <v>46</v>
      </c>
      <c r="L41" s="21" t="s">
        <v>47</v>
      </c>
      <c r="M41" s="21" t="s">
        <v>46</v>
      </c>
      <c r="N41" s="21" t="s">
        <v>37</v>
      </c>
      <c r="O41" s="21" t="s">
        <v>71</v>
      </c>
      <c r="P41" s="21" t="s">
        <v>38</v>
      </c>
      <c r="Q41" s="16" t="s">
        <v>48</v>
      </c>
      <c r="R41" s="21" t="s">
        <v>49</v>
      </c>
      <c r="S41" s="21" t="s">
        <v>49</v>
      </c>
      <c r="T41" s="21" t="s">
        <v>49</v>
      </c>
      <c r="U41" s="21" t="s">
        <v>49</v>
      </c>
      <c r="V41" s="28" t="s">
        <v>157</v>
      </c>
    </row>
    <row r="42" ht="52.2" spans="1:22">
      <c r="A42" s="15">
        <v>38</v>
      </c>
      <c r="B42" s="15" t="s">
        <v>158</v>
      </c>
      <c r="C42" s="15" t="s">
        <v>144</v>
      </c>
      <c r="D42" s="15" t="s">
        <v>28</v>
      </c>
      <c r="E42" s="15" t="s">
        <v>44</v>
      </c>
      <c r="F42" s="15" t="s">
        <v>45</v>
      </c>
      <c r="G42" s="15" t="s">
        <v>31</v>
      </c>
      <c r="H42" s="15" t="s">
        <v>31</v>
      </c>
      <c r="I42" s="15" t="s">
        <v>31</v>
      </c>
      <c r="J42" s="21" t="s">
        <v>46</v>
      </c>
      <c r="K42" s="21" t="s">
        <v>159</v>
      </c>
      <c r="L42" s="21" t="s">
        <v>47</v>
      </c>
      <c r="M42" s="21" t="s">
        <v>159</v>
      </c>
      <c r="N42" s="21" t="s">
        <v>37</v>
      </c>
      <c r="O42" s="21" t="s">
        <v>159</v>
      </c>
      <c r="P42" s="21" t="s">
        <v>38</v>
      </c>
      <c r="Q42" s="24" t="s">
        <v>48</v>
      </c>
      <c r="R42" s="21" t="s">
        <v>49</v>
      </c>
      <c r="S42" s="21" t="s">
        <v>49</v>
      </c>
      <c r="T42" s="21" t="s">
        <v>49</v>
      </c>
      <c r="U42" s="21" t="s">
        <v>49</v>
      </c>
      <c r="V42" s="28" t="s">
        <v>160</v>
      </c>
    </row>
    <row r="43" ht="69.6" spans="1:22">
      <c r="A43" s="15">
        <v>39</v>
      </c>
      <c r="B43" s="15" t="s">
        <v>161</v>
      </c>
      <c r="C43" s="15" t="s">
        <v>162</v>
      </c>
      <c r="D43" s="15" t="s">
        <v>53</v>
      </c>
      <c r="E43" s="15" t="s">
        <v>29</v>
      </c>
      <c r="F43" s="15" t="s">
        <v>30</v>
      </c>
      <c r="G43" s="15" t="s">
        <v>31</v>
      </c>
      <c r="H43" s="15" t="s">
        <v>31</v>
      </c>
      <c r="I43" s="15" t="s">
        <v>31</v>
      </c>
      <c r="J43" s="21" t="s">
        <v>54</v>
      </c>
      <c r="K43" s="24">
        <v>36</v>
      </c>
      <c r="L43" s="21" t="s">
        <v>55</v>
      </c>
      <c r="M43" s="21" t="s">
        <v>163</v>
      </c>
      <c r="N43" s="21" t="s">
        <v>56</v>
      </c>
      <c r="O43" s="21" t="s">
        <v>35</v>
      </c>
      <c r="P43" s="21" t="s">
        <v>37</v>
      </c>
      <c r="Q43" s="21" t="s">
        <v>36</v>
      </c>
      <c r="R43" s="21" t="s">
        <v>57</v>
      </c>
      <c r="S43" s="21" t="s">
        <v>39</v>
      </c>
      <c r="T43" s="21" t="s">
        <v>58</v>
      </c>
      <c r="U43" s="21" t="s">
        <v>164</v>
      </c>
      <c r="V43" s="28" t="s">
        <v>165</v>
      </c>
    </row>
    <row r="44" ht="52.2" spans="1:22">
      <c r="A44" s="15">
        <v>40</v>
      </c>
      <c r="B44" s="15" t="s">
        <v>166</v>
      </c>
      <c r="C44" s="15" t="s">
        <v>162</v>
      </c>
      <c r="D44" s="15" t="s">
        <v>53</v>
      </c>
      <c r="E44" s="15" t="s">
        <v>44</v>
      </c>
      <c r="F44" s="15" t="s">
        <v>45</v>
      </c>
      <c r="G44" s="15" t="s">
        <v>31</v>
      </c>
      <c r="H44" s="15" t="s">
        <v>31</v>
      </c>
      <c r="I44" s="15" t="s">
        <v>31</v>
      </c>
      <c r="J44" s="21" t="s">
        <v>46</v>
      </c>
      <c r="K44" s="21" t="s">
        <v>46</v>
      </c>
      <c r="L44" s="21" t="s">
        <v>47</v>
      </c>
      <c r="M44" s="24" t="s">
        <v>85</v>
      </c>
      <c r="N44" s="21" t="s">
        <v>37</v>
      </c>
      <c r="O44" s="21" t="s">
        <v>85</v>
      </c>
      <c r="P44" s="21" t="s">
        <v>38</v>
      </c>
      <c r="Q44" s="21" t="s">
        <v>76</v>
      </c>
      <c r="R44" s="21" t="s">
        <v>49</v>
      </c>
      <c r="S44" s="21" t="s">
        <v>49</v>
      </c>
      <c r="T44" s="21" t="s">
        <v>49</v>
      </c>
      <c r="U44" s="21" t="s">
        <v>49</v>
      </c>
      <c r="V44" s="28" t="s">
        <v>167</v>
      </c>
    </row>
    <row r="45" ht="52.2" spans="1:22">
      <c r="A45" s="15">
        <v>41</v>
      </c>
      <c r="B45" s="15" t="s">
        <v>168</v>
      </c>
      <c r="C45" s="15" t="s">
        <v>162</v>
      </c>
      <c r="D45" s="15" t="s">
        <v>53</v>
      </c>
      <c r="E45" s="15" t="s">
        <v>44</v>
      </c>
      <c r="F45" s="15" t="s">
        <v>45</v>
      </c>
      <c r="G45" s="15" t="s">
        <v>31</v>
      </c>
      <c r="H45" s="15" t="s">
        <v>31</v>
      </c>
      <c r="I45" s="15" t="s">
        <v>31</v>
      </c>
      <c r="J45" s="21" t="s">
        <v>46</v>
      </c>
      <c r="K45" s="16">
        <v>8</v>
      </c>
      <c r="L45" s="21" t="s">
        <v>47</v>
      </c>
      <c r="M45" s="16" t="s">
        <v>71</v>
      </c>
      <c r="N45" s="21" t="s">
        <v>37</v>
      </c>
      <c r="O45" s="21" t="s">
        <v>37</v>
      </c>
      <c r="P45" s="21" t="s">
        <v>38</v>
      </c>
      <c r="Q45" s="21" t="s">
        <v>38</v>
      </c>
      <c r="R45" s="21" t="s">
        <v>49</v>
      </c>
      <c r="S45" s="21" t="s">
        <v>49</v>
      </c>
      <c r="T45" s="21" t="s">
        <v>49</v>
      </c>
      <c r="U45" s="21" t="s">
        <v>49</v>
      </c>
      <c r="V45" s="28" t="s">
        <v>169</v>
      </c>
    </row>
    <row r="46" ht="52.2" spans="1:22">
      <c r="A46" s="15">
        <v>42</v>
      </c>
      <c r="B46" s="15" t="s">
        <v>170</v>
      </c>
      <c r="C46" s="15" t="s">
        <v>162</v>
      </c>
      <c r="D46" s="15" t="s">
        <v>53</v>
      </c>
      <c r="E46" s="15" t="s">
        <v>44</v>
      </c>
      <c r="F46" s="15" t="s">
        <v>30</v>
      </c>
      <c r="G46" s="15" t="s">
        <v>31</v>
      </c>
      <c r="H46" s="15" t="s">
        <v>31</v>
      </c>
      <c r="I46" s="16" t="s">
        <v>32</v>
      </c>
      <c r="J46" s="21" t="s">
        <v>46</v>
      </c>
      <c r="K46" s="16">
        <v>0</v>
      </c>
      <c r="L46" s="21" t="s">
        <v>47</v>
      </c>
      <c r="M46" s="24">
        <v>0</v>
      </c>
      <c r="N46" s="21" t="s">
        <v>37</v>
      </c>
      <c r="O46" s="16">
        <v>0</v>
      </c>
      <c r="P46" s="21" t="s">
        <v>38</v>
      </c>
      <c r="Q46" s="16">
        <v>0</v>
      </c>
      <c r="R46" s="21" t="s">
        <v>49</v>
      </c>
      <c r="S46" s="21" t="s">
        <v>49</v>
      </c>
      <c r="T46" s="21" t="s">
        <v>77</v>
      </c>
      <c r="U46" s="21" t="s">
        <v>171</v>
      </c>
      <c r="V46" s="28" t="s">
        <v>172</v>
      </c>
    </row>
    <row r="47" ht="87" spans="1:22">
      <c r="A47" s="15">
        <v>43</v>
      </c>
      <c r="B47" s="15" t="s">
        <v>173</v>
      </c>
      <c r="C47" s="15" t="s">
        <v>162</v>
      </c>
      <c r="D47" s="15" t="s">
        <v>53</v>
      </c>
      <c r="E47" s="15" t="s">
        <v>44</v>
      </c>
      <c r="F47" s="15" t="s">
        <v>30</v>
      </c>
      <c r="G47" s="15" t="s">
        <v>31</v>
      </c>
      <c r="H47" s="15" t="s">
        <v>31</v>
      </c>
      <c r="I47" s="15" t="s">
        <v>31</v>
      </c>
      <c r="J47" s="21" t="s">
        <v>46</v>
      </c>
      <c r="K47" s="16" t="s">
        <v>37</v>
      </c>
      <c r="L47" s="21" t="s">
        <v>47</v>
      </c>
      <c r="M47" s="24" t="s">
        <v>76</v>
      </c>
      <c r="N47" s="21" t="s">
        <v>37</v>
      </c>
      <c r="O47" s="16" t="s">
        <v>38</v>
      </c>
      <c r="P47" s="21" t="s">
        <v>38</v>
      </c>
      <c r="Q47" s="21">
        <v>1</v>
      </c>
      <c r="R47" s="21" t="s">
        <v>49</v>
      </c>
      <c r="S47" s="21" t="s">
        <v>49</v>
      </c>
      <c r="T47" s="21" t="s">
        <v>77</v>
      </c>
      <c r="U47" s="21">
        <v>90</v>
      </c>
      <c r="V47" s="28" t="s">
        <v>174</v>
      </c>
    </row>
    <row r="48" ht="52.2" spans="1:22">
      <c r="A48" s="15">
        <v>44</v>
      </c>
      <c r="B48" s="15" t="s">
        <v>175</v>
      </c>
      <c r="C48" s="15" t="s">
        <v>162</v>
      </c>
      <c r="D48" s="15" t="s">
        <v>53</v>
      </c>
      <c r="E48" s="15" t="s">
        <v>44</v>
      </c>
      <c r="F48" s="15" t="s">
        <v>30</v>
      </c>
      <c r="G48" s="15" t="s">
        <v>31</v>
      </c>
      <c r="H48" s="15" t="s">
        <v>31</v>
      </c>
      <c r="I48" s="15" t="s">
        <v>31</v>
      </c>
      <c r="J48" s="21" t="s">
        <v>46</v>
      </c>
      <c r="K48" s="21" t="s">
        <v>35</v>
      </c>
      <c r="L48" s="21" t="s">
        <v>47</v>
      </c>
      <c r="M48" s="21" t="s">
        <v>46</v>
      </c>
      <c r="N48" s="21" t="s">
        <v>37</v>
      </c>
      <c r="O48" s="21" t="s">
        <v>35</v>
      </c>
      <c r="P48" s="21" t="s">
        <v>38</v>
      </c>
      <c r="Q48" s="21" t="s">
        <v>56</v>
      </c>
      <c r="R48" s="21" t="s">
        <v>49</v>
      </c>
      <c r="S48" s="21" t="s">
        <v>49</v>
      </c>
      <c r="T48" s="21" t="s">
        <v>77</v>
      </c>
      <c r="U48" s="24" t="s">
        <v>76</v>
      </c>
      <c r="V48" s="28" t="s">
        <v>176</v>
      </c>
    </row>
    <row r="49" ht="69.6" spans="1:22">
      <c r="A49" s="15">
        <v>45</v>
      </c>
      <c r="B49" s="15" t="s">
        <v>177</v>
      </c>
      <c r="C49" s="15" t="s">
        <v>162</v>
      </c>
      <c r="D49" s="15" t="s">
        <v>53</v>
      </c>
      <c r="E49" s="15" t="s">
        <v>44</v>
      </c>
      <c r="F49" s="15" t="s">
        <v>30</v>
      </c>
      <c r="G49" s="15" t="s">
        <v>31</v>
      </c>
      <c r="H49" s="15" t="s">
        <v>31</v>
      </c>
      <c r="I49" s="15" t="s">
        <v>31</v>
      </c>
      <c r="J49" s="21" t="s">
        <v>46</v>
      </c>
      <c r="K49" s="16" t="s">
        <v>56</v>
      </c>
      <c r="L49" s="21" t="s">
        <v>47</v>
      </c>
      <c r="M49" s="21" t="s">
        <v>56</v>
      </c>
      <c r="N49" s="21" t="s">
        <v>37</v>
      </c>
      <c r="O49" s="21" t="s">
        <v>56</v>
      </c>
      <c r="P49" s="21" t="s">
        <v>38</v>
      </c>
      <c r="Q49" s="21" t="s">
        <v>76</v>
      </c>
      <c r="R49" s="21" t="s">
        <v>49</v>
      </c>
      <c r="S49" s="21" t="s">
        <v>49</v>
      </c>
      <c r="T49" s="21" t="s">
        <v>77</v>
      </c>
      <c r="U49" s="21" t="s">
        <v>152</v>
      </c>
      <c r="V49" s="28" t="s">
        <v>178</v>
      </c>
    </row>
    <row r="50" ht="69.6" spans="1:22">
      <c r="A50" s="15">
        <v>46</v>
      </c>
      <c r="B50" s="15" t="s">
        <v>179</v>
      </c>
      <c r="C50" s="15" t="s">
        <v>162</v>
      </c>
      <c r="D50" s="15" t="s">
        <v>28</v>
      </c>
      <c r="E50" s="15" t="s">
        <v>44</v>
      </c>
      <c r="F50" s="15" t="s">
        <v>30</v>
      </c>
      <c r="G50" s="15" t="s">
        <v>31</v>
      </c>
      <c r="H50" s="15" t="s">
        <v>31</v>
      </c>
      <c r="I50" s="15" t="s">
        <v>31</v>
      </c>
      <c r="J50" s="21" t="s">
        <v>46</v>
      </c>
      <c r="K50" s="21" t="s">
        <v>34</v>
      </c>
      <c r="L50" s="21" t="s">
        <v>47</v>
      </c>
      <c r="M50" s="21" t="s">
        <v>34</v>
      </c>
      <c r="N50" s="21" t="s">
        <v>37</v>
      </c>
      <c r="O50" s="21" t="s">
        <v>37</v>
      </c>
      <c r="P50" s="21" t="s">
        <v>38</v>
      </c>
      <c r="Q50" s="21" t="s">
        <v>38</v>
      </c>
      <c r="R50" s="21" t="s">
        <v>49</v>
      </c>
      <c r="S50" s="21" t="s">
        <v>49</v>
      </c>
      <c r="T50" s="21" t="s">
        <v>77</v>
      </c>
      <c r="U50" s="16">
        <v>79</v>
      </c>
      <c r="V50" s="28" t="s">
        <v>180</v>
      </c>
    </row>
    <row r="51" ht="69.6" spans="1:22">
      <c r="A51" s="15">
        <v>47</v>
      </c>
      <c r="B51" s="15" t="s">
        <v>181</v>
      </c>
      <c r="C51" s="15" t="s">
        <v>162</v>
      </c>
      <c r="D51" s="15" t="s">
        <v>80</v>
      </c>
      <c r="E51" s="15" t="s">
        <v>44</v>
      </c>
      <c r="F51" s="15" t="s">
        <v>45</v>
      </c>
      <c r="G51" s="15" t="s">
        <v>31</v>
      </c>
      <c r="H51" s="15" t="s">
        <v>31</v>
      </c>
      <c r="I51" s="15" t="s">
        <v>31</v>
      </c>
      <c r="J51" s="21" t="s">
        <v>75</v>
      </c>
      <c r="K51" s="21" t="s">
        <v>75</v>
      </c>
      <c r="L51" s="21" t="s">
        <v>67</v>
      </c>
      <c r="M51" s="16" t="s">
        <v>48</v>
      </c>
      <c r="N51" s="21" t="s">
        <v>37</v>
      </c>
      <c r="O51" s="21" t="s">
        <v>71</v>
      </c>
      <c r="P51" s="21">
        <v>2</v>
      </c>
      <c r="Q51" s="21" t="s">
        <v>76</v>
      </c>
      <c r="R51" s="21" t="s">
        <v>49</v>
      </c>
      <c r="S51" s="21" t="s">
        <v>49</v>
      </c>
      <c r="T51" s="21" t="s">
        <v>49</v>
      </c>
      <c r="U51" s="21" t="s">
        <v>49</v>
      </c>
      <c r="V51" s="28" t="s">
        <v>182</v>
      </c>
    </row>
    <row r="52" ht="69.6" spans="1:22">
      <c r="A52" s="15">
        <v>48</v>
      </c>
      <c r="B52" s="15" t="s">
        <v>183</v>
      </c>
      <c r="C52" s="15" t="s">
        <v>184</v>
      </c>
      <c r="D52" s="15" t="s">
        <v>53</v>
      </c>
      <c r="E52" s="15" t="s">
        <v>29</v>
      </c>
      <c r="F52" s="15" t="s">
        <v>30</v>
      </c>
      <c r="G52" s="15" t="s">
        <v>31</v>
      </c>
      <c r="H52" s="15" t="s">
        <v>31</v>
      </c>
      <c r="I52" s="15" t="s">
        <v>31</v>
      </c>
      <c r="J52" s="21" t="s">
        <v>54</v>
      </c>
      <c r="K52" s="21" t="s">
        <v>185</v>
      </c>
      <c r="L52" s="21" t="s">
        <v>55</v>
      </c>
      <c r="M52" s="16" t="s">
        <v>186</v>
      </c>
      <c r="N52" s="21" t="s">
        <v>56</v>
      </c>
      <c r="O52" s="21" t="s">
        <v>187</v>
      </c>
      <c r="P52" s="21" t="s">
        <v>37</v>
      </c>
      <c r="Q52" s="21" t="s">
        <v>37</v>
      </c>
      <c r="R52" s="21" t="s">
        <v>57</v>
      </c>
      <c r="S52" s="21" t="s">
        <v>39</v>
      </c>
      <c r="T52" s="21" t="s">
        <v>58</v>
      </c>
      <c r="U52" s="21" t="s">
        <v>188</v>
      </c>
      <c r="V52" s="28" t="s">
        <v>189</v>
      </c>
    </row>
    <row r="53" ht="104.4" spans="1:22">
      <c r="A53" s="15">
        <v>49</v>
      </c>
      <c r="B53" s="15" t="s">
        <v>190</v>
      </c>
      <c r="C53" s="15" t="s">
        <v>184</v>
      </c>
      <c r="D53" s="15" t="s">
        <v>53</v>
      </c>
      <c r="E53" s="15" t="s">
        <v>29</v>
      </c>
      <c r="F53" s="15" t="s">
        <v>30</v>
      </c>
      <c r="G53" s="15" t="s">
        <v>31</v>
      </c>
      <c r="H53" s="15" t="s">
        <v>31</v>
      </c>
      <c r="I53" s="15" t="s">
        <v>31</v>
      </c>
      <c r="J53" s="21" t="s">
        <v>54</v>
      </c>
      <c r="K53" s="21" t="s">
        <v>185</v>
      </c>
      <c r="L53" s="21" t="s">
        <v>55</v>
      </c>
      <c r="M53" s="16" t="s">
        <v>191</v>
      </c>
      <c r="N53" s="21" t="s">
        <v>56</v>
      </c>
      <c r="O53" s="21" t="s">
        <v>186</v>
      </c>
      <c r="P53" s="21" t="s">
        <v>37</v>
      </c>
      <c r="Q53" s="21" t="s">
        <v>37</v>
      </c>
      <c r="R53" s="21" t="s">
        <v>57</v>
      </c>
      <c r="S53" s="21" t="s">
        <v>39</v>
      </c>
      <c r="T53" s="21" t="s">
        <v>58</v>
      </c>
      <c r="U53" s="21" t="s">
        <v>192</v>
      </c>
      <c r="V53" s="28" t="s">
        <v>193</v>
      </c>
    </row>
    <row r="54" ht="69.6" spans="1:22">
      <c r="A54" s="15">
        <v>50</v>
      </c>
      <c r="B54" s="15" t="s">
        <v>194</v>
      </c>
      <c r="C54" s="15" t="s">
        <v>184</v>
      </c>
      <c r="D54" s="15" t="s">
        <v>53</v>
      </c>
      <c r="E54" s="15" t="s">
        <v>44</v>
      </c>
      <c r="F54" s="15" t="s">
        <v>45</v>
      </c>
      <c r="G54" s="15" t="s">
        <v>31</v>
      </c>
      <c r="H54" s="15" t="s">
        <v>31</v>
      </c>
      <c r="I54" s="15" t="s">
        <v>31</v>
      </c>
      <c r="J54" s="21" t="s">
        <v>46</v>
      </c>
      <c r="K54" s="24">
        <v>9</v>
      </c>
      <c r="L54" s="21" t="s">
        <v>47</v>
      </c>
      <c r="M54" s="16" t="s">
        <v>37</v>
      </c>
      <c r="N54" s="21" t="s">
        <v>37</v>
      </c>
      <c r="O54" s="16">
        <v>2</v>
      </c>
      <c r="P54" s="21" t="s">
        <v>38</v>
      </c>
      <c r="Q54" s="21" t="s">
        <v>38</v>
      </c>
      <c r="R54" s="21" t="s">
        <v>49</v>
      </c>
      <c r="S54" s="21" t="s">
        <v>49</v>
      </c>
      <c r="T54" s="21" t="s">
        <v>49</v>
      </c>
      <c r="U54" s="21" t="s">
        <v>49</v>
      </c>
      <c r="V54" s="28" t="s">
        <v>195</v>
      </c>
    </row>
    <row r="55" ht="52.2" spans="1:22">
      <c r="A55" s="15">
        <v>51</v>
      </c>
      <c r="B55" s="15" t="s">
        <v>196</v>
      </c>
      <c r="C55" s="15" t="s">
        <v>184</v>
      </c>
      <c r="D55" s="15" t="s">
        <v>53</v>
      </c>
      <c r="E55" s="15" t="s">
        <v>44</v>
      </c>
      <c r="F55" s="15" t="s">
        <v>45</v>
      </c>
      <c r="G55" s="15" t="s">
        <v>31</v>
      </c>
      <c r="H55" s="15" t="s">
        <v>31</v>
      </c>
      <c r="I55" s="15" t="s">
        <v>31</v>
      </c>
      <c r="J55" s="21" t="s">
        <v>46</v>
      </c>
      <c r="K55" s="16" t="s">
        <v>67</v>
      </c>
      <c r="L55" s="21" t="s">
        <v>47</v>
      </c>
      <c r="M55" s="21" t="s">
        <v>67</v>
      </c>
      <c r="N55" s="21" t="s">
        <v>37</v>
      </c>
      <c r="O55" s="21" t="s">
        <v>37</v>
      </c>
      <c r="P55" s="21" t="s">
        <v>38</v>
      </c>
      <c r="Q55" s="21" t="s">
        <v>38</v>
      </c>
      <c r="R55" s="21" t="s">
        <v>49</v>
      </c>
      <c r="S55" s="21" t="s">
        <v>49</v>
      </c>
      <c r="T55" s="21" t="s">
        <v>49</v>
      </c>
      <c r="U55" s="21" t="s">
        <v>49</v>
      </c>
      <c r="V55" s="28" t="s">
        <v>197</v>
      </c>
    </row>
    <row r="56" ht="69.6" spans="1:22">
      <c r="A56" s="15">
        <v>52</v>
      </c>
      <c r="B56" s="15" t="s">
        <v>198</v>
      </c>
      <c r="C56" s="15" t="s">
        <v>184</v>
      </c>
      <c r="D56" s="15" t="s">
        <v>53</v>
      </c>
      <c r="E56" s="15" t="s">
        <v>44</v>
      </c>
      <c r="F56" s="15" t="s">
        <v>45</v>
      </c>
      <c r="G56" s="15" t="s">
        <v>31</v>
      </c>
      <c r="H56" s="15" t="s">
        <v>31</v>
      </c>
      <c r="I56" s="15" t="s">
        <v>31</v>
      </c>
      <c r="J56" s="21" t="s">
        <v>46</v>
      </c>
      <c r="K56" s="24" t="s">
        <v>67</v>
      </c>
      <c r="L56" s="21" t="s">
        <v>47</v>
      </c>
      <c r="M56" s="21" t="s">
        <v>47</v>
      </c>
      <c r="N56" s="21" t="s">
        <v>37</v>
      </c>
      <c r="O56" s="24" t="s">
        <v>76</v>
      </c>
      <c r="P56" s="21" t="s">
        <v>38</v>
      </c>
      <c r="Q56" s="21" t="s">
        <v>76</v>
      </c>
      <c r="R56" s="21" t="s">
        <v>49</v>
      </c>
      <c r="S56" s="21" t="s">
        <v>49</v>
      </c>
      <c r="T56" s="21" t="s">
        <v>49</v>
      </c>
      <c r="U56" s="21" t="s">
        <v>49</v>
      </c>
      <c r="V56" s="28" t="s">
        <v>199</v>
      </c>
    </row>
    <row r="57" ht="69.6" spans="1:22">
      <c r="A57" s="15">
        <v>53</v>
      </c>
      <c r="B57" s="15" t="s">
        <v>200</v>
      </c>
      <c r="C57" s="15" t="s">
        <v>184</v>
      </c>
      <c r="D57" s="15" t="s">
        <v>28</v>
      </c>
      <c r="E57" s="15" t="s">
        <v>44</v>
      </c>
      <c r="F57" s="15" t="s">
        <v>45</v>
      </c>
      <c r="G57" s="15" t="s">
        <v>31</v>
      </c>
      <c r="H57" s="15" t="s">
        <v>31</v>
      </c>
      <c r="I57" s="15" t="s">
        <v>31</v>
      </c>
      <c r="J57" s="21" t="s">
        <v>46</v>
      </c>
      <c r="K57" s="24" t="s">
        <v>67</v>
      </c>
      <c r="L57" s="21" t="s">
        <v>47</v>
      </c>
      <c r="M57" s="21" t="s">
        <v>67</v>
      </c>
      <c r="N57" s="21" t="s">
        <v>37</v>
      </c>
      <c r="O57" s="21" t="s">
        <v>37</v>
      </c>
      <c r="P57" s="21" t="s">
        <v>38</v>
      </c>
      <c r="Q57" s="21" t="s">
        <v>38</v>
      </c>
      <c r="R57" s="21" t="s">
        <v>49</v>
      </c>
      <c r="S57" s="21" t="s">
        <v>49</v>
      </c>
      <c r="T57" s="21" t="s">
        <v>49</v>
      </c>
      <c r="U57" s="21" t="s">
        <v>49</v>
      </c>
      <c r="V57" s="28" t="s">
        <v>201</v>
      </c>
    </row>
    <row r="58" ht="52.2" spans="1:22">
      <c r="A58" s="15">
        <v>54</v>
      </c>
      <c r="B58" s="15" t="s">
        <v>196</v>
      </c>
      <c r="C58" s="15" t="s">
        <v>184</v>
      </c>
      <c r="D58" s="15" t="s">
        <v>28</v>
      </c>
      <c r="E58" s="15" t="s">
        <v>44</v>
      </c>
      <c r="F58" s="15" t="s">
        <v>45</v>
      </c>
      <c r="G58" s="15" t="s">
        <v>31</v>
      </c>
      <c r="H58" s="15" t="s">
        <v>31</v>
      </c>
      <c r="I58" s="15" t="s">
        <v>31</v>
      </c>
      <c r="J58" s="21" t="s">
        <v>46</v>
      </c>
      <c r="K58" s="16">
        <v>9</v>
      </c>
      <c r="L58" s="21" t="s">
        <v>47</v>
      </c>
      <c r="M58" s="21" t="s">
        <v>67</v>
      </c>
      <c r="N58" s="21" t="s">
        <v>37</v>
      </c>
      <c r="O58" s="21" t="s">
        <v>85</v>
      </c>
      <c r="P58" s="21" t="s">
        <v>38</v>
      </c>
      <c r="Q58" s="21" t="s">
        <v>38</v>
      </c>
      <c r="R58" s="21" t="s">
        <v>49</v>
      </c>
      <c r="S58" s="21" t="s">
        <v>49</v>
      </c>
      <c r="T58" s="21" t="s">
        <v>49</v>
      </c>
      <c r="U58" s="21" t="s">
        <v>49</v>
      </c>
      <c r="V58" s="28" t="s">
        <v>202</v>
      </c>
    </row>
    <row r="59" ht="52.2" spans="1:22">
      <c r="A59" s="15">
        <v>55</v>
      </c>
      <c r="B59" s="15" t="s">
        <v>203</v>
      </c>
      <c r="C59" s="15" t="s">
        <v>184</v>
      </c>
      <c r="D59" s="15" t="s">
        <v>28</v>
      </c>
      <c r="E59" s="15" t="s">
        <v>44</v>
      </c>
      <c r="F59" s="15" t="s">
        <v>30</v>
      </c>
      <c r="G59" s="15" t="s">
        <v>31</v>
      </c>
      <c r="H59" s="15" t="s">
        <v>31</v>
      </c>
      <c r="I59" s="15" t="s">
        <v>31</v>
      </c>
      <c r="J59" s="21" t="s">
        <v>46</v>
      </c>
      <c r="K59" s="21" t="s">
        <v>159</v>
      </c>
      <c r="L59" s="21" t="s">
        <v>47</v>
      </c>
      <c r="M59" s="21" t="s">
        <v>75</v>
      </c>
      <c r="N59" s="21" t="s">
        <v>37</v>
      </c>
      <c r="O59" s="24" t="s">
        <v>76</v>
      </c>
      <c r="P59" s="21" t="s">
        <v>38</v>
      </c>
      <c r="Q59" s="21" t="s">
        <v>37</v>
      </c>
      <c r="R59" s="21" t="s">
        <v>49</v>
      </c>
      <c r="S59" s="21" t="s">
        <v>49</v>
      </c>
      <c r="T59" s="21" t="s">
        <v>77</v>
      </c>
      <c r="U59" s="21" t="s">
        <v>204</v>
      </c>
      <c r="V59" s="28" t="s">
        <v>205</v>
      </c>
    </row>
    <row r="60" ht="121.8" spans="1:22">
      <c r="A60" s="15">
        <v>56</v>
      </c>
      <c r="B60" s="15" t="s">
        <v>206</v>
      </c>
      <c r="C60" s="15" t="s">
        <v>207</v>
      </c>
      <c r="D60" s="15" t="s">
        <v>53</v>
      </c>
      <c r="E60" s="15" t="s">
        <v>44</v>
      </c>
      <c r="F60" s="15" t="s">
        <v>30</v>
      </c>
      <c r="G60" s="15" t="s">
        <v>31</v>
      </c>
      <c r="H60" s="15" t="s">
        <v>31</v>
      </c>
      <c r="I60" s="16" t="s">
        <v>32</v>
      </c>
      <c r="J60" s="21" t="s">
        <v>46</v>
      </c>
      <c r="K60" s="16" t="s">
        <v>48</v>
      </c>
      <c r="L60" s="21" t="s">
        <v>47</v>
      </c>
      <c r="M60" s="16" t="s">
        <v>48</v>
      </c>
      <c r="N60" s="21" t="s">
        <v>37</v>
      </c>
      <c r="O60" s="16" t="s">
        <v>48</v>
      </c>
      <c r="P60" s="21" t="s">
        <v>38</v>
      </c>
      <c r="Q60" s="16" t="s">
        <v>48</v>
      </c>
      <c r="R60" s="21" t="s">
        <v>49</v>
      </c>
      <c r="S60" s="21" t="s">
        <v>49</v>
      </c>
      <c r="T60" s="21" t="s">
        <v>77</v>
      </c>
      <c r="U60" s="21" t="s">
        <v>208</v>
      </c>
      <c r="V60" s="28" t="s">
        <v>209</v>
      </c>
    </row>
    <row r="61" s="5" customFormat="1" ht="104.4" spans="1:22">
      <c r="A61" s="15">
        <v>57</v>
      </c>
      <c r="B61" s="15" t="s">
        <v>210</v>
      </c>
      <c r="C61" s="15" t="s">
        <v>207</v>
      </c>
      <c r="D61" s="15" t="s">
        <v>53</v>
      </c>
      <c r="E61" s="15" t="s">
        <v>44</v>
      </c>
      <c r="F61" s="15" t="s">
        <v>30</v>
      </c>
      <c r="G61" s="15" t="s">
        <v>31</v>
      </c>
      <c r="H61" s="15" t="s">
        <v>31</v>
      </c>
      <c r="I61" s="15" t="s">
        <v>31</v>
      </c>
      <c r="J61" s="21" t="s">
        <v>46</v>
      </c>
      <c r="K61" s="24">
        <v>6</v>
      </c>
      <c r="L61" s="21" t="s">
        <v>47</v>
      </c>
      <c r="M61" s="24">
        <v>4</v>
      </c>
      <c r="N61" s="21" t="s">
        <v>37</v>
      </c>
      <c r="O61" s="21" t="s">
        <v>37</v>
      </c>
      <c r="P61" s="21" t="s">
        <v>38</v>
      </c>
      <c r="Q61" s="21" t="s">
        <v>38</v>
      </c>
      <c r="R61" s="21" t="s">
        <v>49</v>
      </c>
      <c r="S61" s="21" t="s">
        <v>49</v>
      </c>
      <c r="T61" s="21" t="s">
        <v>77</v>
      </c>
      <c r="U61" s="16" t="s">
        <v>211</v>
      </c>
      <c r="V61" s="28" t="s">
        <v>212</v>
      </c>
    </row>
    <row r="62" ht="87" spans="1:22">
      <c r="A62" s="15">
        <v>58</v>
      </c>
      <c r="B62" s="15" t="s">
        <v>213</v>
      </c>
      <c r="C62" s="15" t="s">
        <v>207</v>
      </c>
      <c r="D62" s="15" t="s">
        <v>53</v>
      </c>
      <c r="E62" s="15" t="s">
        <v>44</v>
      </c>
      <c r="F62" s="15" t="s">
        <v>30</v>
      </c>
      <c r="G62" s="15" t="s">
        <v>31</v>
      </c>
      <c r="H62" s="15" t="s">
        <v>31</v>
      </c>
      <c r="I62" s="15" t="s">
        <v>31</v>
      </c>
      <c r="J62" s="21" t="s">
        <v>46</v>
      </c>
      <c r="K62" s="24" t="s">
        <v>67</v>
      </c>
      <c r="L62" s="21" t="s">
        <v>47</v>
      </c>
      <c r="M62" s="24" t="s">
        <v>71</v>
      </c>
      <c r="N62" s="21" t="s">
        <v>37</v>
      </c>
      <c r="O62" s="21" t="s">
        <v>37</v>
      </c>
      <c r="P62" s="21" t="s">
        <v>38</v>
      </c>
      <c r="Q62" s="21" t="s">
        <v>76</v>
      </c>
      <c r="R62" s="21" t="s">
        <v>49</v>
      </c>
      <c r="S62" s="21" t="s">
        <v>49</v>
      </c>
      <c r="T62" s="21" t="s">
        <v>77</v>
      </c>
      <c r="U62" s="21" t="s">
        <v>214</v>
      </c>
      <c r="V62" s="28" t="s">
        <v>215</v>
      </c>
    </row>
    <row r="63" ht="52.2" spans="1:22">
      <c r="A63" s="15">
        <v>59</v>
      </c>
      <c r="B63" s="15" t="s">
        <v>216</v>
      </c>
      <c r="C63" s="15" t="s">
        <v>207</v>
      </c>
      <c r="D63" s="15" t="s">
        <v>53</v>
      </c>
      <c r="E63" s="15" t="s">
        <v>44</v>
      </c>
      <c r="F63" s="15" t="s">
        <v>30</v>
      </c>
      <c r="G63" s="15" t="s">
        <v>31</v>
      </c>
      <c r="H63" s="15" t="s">
        <v>31</v>
      </c>
      <c r="I63" s="15" t="s">
        <v>31</v>
      </c>
      <c r="J63" s="21" t="s">
        <v>46</v>
      </c>
      <c r="K63" s="16">
        <v>7</v>
      </c>
      <c r="L63" s="21" t="s">
        <v>47</v>
      </c>
      <c r="M63" s="21" t="s">
        <v>47</v>
      </c>
      <c r="N63" s="21" t="s">
        <v>37</v>
      </c>
      <c r="O63" s="21">
        <v>5</v>
      </c>
      <c r="P63" s="21" t="s">
        <v>38</v>
      </c>
      <c r="Q63" s="21">
        <v>3</v>
      </c>
      <c r="R63" s="21" t="s">
        <v>49</v>
      </c>
      <c r="S63" s="21" t="s">
        <v>49</v>
      </c>
      <c r="T63" s="21" t="s">
        <v>77</v>
      </c>
      <c r="U63" s="21" t="s">
        <v>217</v>
      </c>
      <c r="V63" s="28" t="s">
        <v>218</v>
      </c>
    </row>
    <row r="64" ht="87" spans="1:22">
      <c r="A64" s="15">
        <v>60</v>
      </c>
      <c r="B64" s="15" t="s">
        <v>219</v>
      </c>
      <c r="C64" s="15" t="s">
        <v>207</v>
      </c>
      <c r="D64" s="15" t="s">
        <v>53</v>
      </c>
      <c r="E64" s="15" t="s">
        <v>44</v>
      </c>
      <c r="F64" s="15" t="s">
        <v>30</v>
      </c>
      <c r="G64" s="15" t="s">
        <v>31</v>
      </c>
      <c r="H64" s="15" t="s">
        <v>31</v>
      </c>
      <c r="I64" s="15" t="s">
        <v>31</v>
      </c>
      <c r="J64" s="21" t="s">
        <v>46</v>
      </c>
      <c r="K64" s="16" t="s">
        <v>56</v>
      </c>
      <c r="L64" s="21" t="s">
        <v>47</v>
      </c>
      <c r="M64" s="21" t="s">
        <v>56</v>
      </c>
      <c r="N64" s="21" t="s">
        <v>37</v>
      </c>
      <c r="O64" s="21" t="s">
        <v>36</v>
      </c>
      <c r="P64" s="21" t="s">
        <v>38</v>
      </c>
      <c r="Q64" s="21" t="s">
        <v>38</v>
      </c>
      <c r="R64" s="21" t="s">
        <v>49</v>
      </c>
      <c r="S64" s="21" t="s">
        <v>49</v>
      </c>
      <c r="T64" s="21" t="s">
        <v>77</v>
      </c>
      <c r="U64" s="21" t="s">
        <v>171</v>
      </c>
      <c r="V64" s="28" t="s">
        <v>220</v>
      </c>
    </row>
    <row r="65" ht="104.4" spans="1:22">
      <c r="A65" s="15">
        <v>61</v>
      </c>
      <c r="B65" s="15" t="s">
        <v>221</v>
      </c>
      <c r="C65" s="15" t="s">
        <v>207</v>
      </c>
      <c r="D65" s="15" t="s">
        <v>53</v>
      </c>
      <c r="E65" s="15" t="s">
        <v>44</v>
      </c>
      <c r="F65" s="15" t="s">
        <v>30</v>
      </c>
      <c r="G65" s="15" t="s">
        <v>31</v>
      </c>
      <c r="H65" s="15" t="s">
        <v>31</v>
      </c>
      <c r="I65" s="16" t="s">
        <v>32</v>
      </c>
      <c r="J65" s="21" t="s">
        <v>46</v>
      </c>
      <c r="K65" s="16">
        <v>2</v>
      </c>
      <c r="L65" s="21" t="s">
        <v>47</v>
      </c>
      <c r="M65" s="24" t="s">
        <v>38</v>
      </c>
      <c r="N65" s="21" t="s">
        <v>37</v>
      </c>
      <c r="O65" s="16" t="s">
        <v>38</v>
      </c>
      <c r="P65" s="21" t="s">
        <v>38</v>
      </c>
      <c r="Q65" s="21">
        <v>1</v>
      </c>
      <c r="R65" s="21" t="s">
        <v>49</v>
      </c>
      <c r="S65" s="21" t="s">
        <v>49</v>
      </c>
      <c r="T65" s="21" t="s">
        <v>77</v>
      </c>
      <c r="U65" s="21" t="s">
        <v>222</v>
      </c>
      <c r="V65" s="28" t="s">
        <v>223</v>
      </c>
    </row>
    <row r="66" ht="69.6" spans="1:22">
      <c r="A66" s="15">
        <v>62</v>
      </c>
      <c r="B66" s="15" t="s">
        <v>224</v>
      </c>
      <c r="C66" s="15" t="s">
        <v>207</v>
      </c>
      <c r="D66" s="15" t="s">
        <v>28</v>
      </c>
      <c r="E66" s="15" t="s">
        <v>44</v>
      </c>
      <c r="F66" s="15" t="s">
        <v>45</v>
      </c>
      <c r="G66" s="15" t="s">
        <v>31</v>
      </c>
      <c r="H66" s="15" t="s">
        <v>31</v>
      </c>
      <c r="I66" s="15" t="s">
        <v>31</v>
      </c>
      <c r="J66" s="21" t="s">
        <v>46</v>
      </c>
      <c r="K66" s="16">
        <v>8</v>
      </c>
      <c r="L66" s="21" t="s">
        <v>47</v>
      </c>
      <c r="M66" s="21">
        <v>7</v>
      </c>
      <c r="N66" s="21" t="s">
        <v>37</v>
      </c>
      <c r="O66" s="24" t="s">
        <v>76</v>
      </c>
      <c r="P66" s="21" t="s">
        <v>38</v>
      </c>
      <c r="Q66" s="21" t="s">
        <v>38</v>
      </c>
      <c r="R66" s="21" t="s">
        <v>49</v>
      </c>
      <c r="S66" s="21" t="s">
        <v>49</v>
      </c>
      <c r="T66" s="21" t="s">
        <v>49</v>
      </c>
      <c r="U66" s="21" t="s">
        <v>49</v>
      </c>
      <c r="V66" s="28" t="s">
        <v>225</v>
      </c>
    </row>
    <row r="67" ht="52.2" spans="1:22">
      <c r="A67" s="15">
        <v>63</v>
      </c>
      <c r="B67" s="15" t="s">
        <v>226</v>
      </c>
      <c r="C67" s="15" t="s">
        <v>207</v>
      </c>
      <c r="D67" s="15" t="s">
        <v>28</v>
      </c>
      <c r="E67" s="15" t="s">
        <v>44</v>
      </c>
      <c r="F67" s="15" t="s">
        <v>45</v>
      </c>
      <c r="G67" s="15" t="s">
        <v>31</v>
      </c>
      <c r="H67" s="15" t="s">
        <v>31</v>
      </c>
      <c r="I67" s="15" t="s">
        <v>31</v>
      </c>
      <c r="J67" s="21" t="s">
        <v>46</v>
      </c>
      <c r="K67" s="16" t="s">
        <v>67</v>
      </c>
      <c r="L67" s="21" t="s">
        <v>47</v>
      </c>
      <c r="M67" s="21" t="s">
        <v>56</v>
      </c>
      <c r="N67" s="21" t="s">
        <v>37</v>
      </c>
      <c r="O67" s="21" t="s">
        <v>37</v>
      </c>
      <c r="P67" s="21" t="s">
        <v>38</v>
      </c>
      <c r="Q67" s="21" t="s">
        <v>76</v>
      </c>
      <c r="R67" s="21" t="s">
        <v>49</v>
      </c>
      <c r="S67" s="21" t="s">
        <v>49</v>
      </c>
      <c r="T67" s="21" t="s">
        <v>49</v>
      </c>
      <c r="U67" s="21" t="s">
        <v>49</v>
      </c>
      <c r="V67" s="28" t="s">
        <v>227</v>
      </c>
    </row>
    <row r="68" ht="52.2" spans="1:22">
      <c r="A68" s="15">
        <v>64</v>
      </c>
      <c r="B68" s="15" t="s">
        <v>228</v>
      </c>
      <c r="C68" s="15" t="s">
        <v>207</v>
      </c>
      <c r="D68" s="15" t="s">
        <v>28</v>
      </c>
      <c r="E68" s="15" t="s">
        <v>44</v>
      </c>
      <c r="F68" s="15" t="s">
        <v>45</v>
      </c>
      <c r="G68" s="15" t="s">
        <v>31</v>
      </c>
      <c r="H68" s="15" t="s">
        <v>31</v>
      </c>
      <c r="I68" s="15" t="s">
        <v>31</v>
      </c>
      <c r="J68" s="21" t="s">
        <v>46</v>
      </c>
      <c r="K68" s="24" t="s">
        <v>56</v>
      </c>
      <c r="L68" s="21" t="s">
        <v>47</v>
      </c>
      <c r="M68" s="21" t="s">
        <v>56</v>
      </c>
      <c r="N68" s="21" t="s">
        <v>37</v>
      </c>
      <c r="O68" s="21" t="s">
        <v>36</v>
      </c>
      <c r="P68" s="21" t="s">
        <v>38</v>
      </c>
      <c r="Q68" s="21" t="s">
        <v>38</v>
      </c>
      <c r="R68" s="21" t="s">
        <v>49</v>
      </c>
      <c r="S68" s="21" t="s">
        <v>49</v>
      </c>
      <c r="T68" s="21" t="s">
        <v>49</v>
      </c>
      <c r="U68" s="21" t="s">
        <v>49</v>
      </c>
      <c r="V68" s="28" t="s">
        <v>229</v>
      </c>
    </row>
    <row r="69" ht="52.2" spans="1:22">
      <c r="A69" s="15">
        <v>65</v>
      </c>
      <c r="B69" s="15" t="s">
        <v>230</v>
      </c>
      <c r="C69" s="15" t="s">
        <v>207</v>
      </c>
      <c r="D69" s="15" t="s">
        <v>28</v>
      </c>
      <c r="E69" s="15" t="s">
        <v>44</v>
      </c>
      <c r="F69" s="15" t="s">
        <v>30</v>
      </c>
      <c r="G69" s="15" t="s">
        <v>31</v>
      </c>
      <c r="H69" s="15" t="s">
        <v>31</v>
      </c>
      <c r="I69" s="15" t="s">
        <v>31</v>
      </c>
      <c r="J69" s="21" t="s">
        <v>46</v>
      </c>
      <c r="K69" s="21" t="s">
        <v>74</v>
      </c>
      <c r="L69" s="21" t="s">
        <v>47</v>
      </c>
      <c r="M69" s="21" t="s">
        <v>35</v>
      </c>
      <c r="N69" s="21" t="s">
        <v>37</v>
      </c>
      <c r="O69" s="21" t="s">
        <v>36</v>
      </c>
      <c r="P69" s="21" t="s">
        <v>38</v>
      </c>
      <c r="Q69" s="21" t="s">
        <v>76</v>
      </c>
      <c r="R69" s="21" t="s">
        <v>49</v>
      </c>
      <c r="S69" s="21" t="s">
        <v>49</v>
      </c>
      <c r="T69" s="21" t="s">
        <v>77</v>
      </c>
      <c r="U69" s="16" t="s">
        <v>231</v>
      </c>
      <c r="V69" s="28" t="s">
        <v>232</v>
      </c>
    </row>
    <row r="70" ht="121.8" spans="1:22">
      <c r="A70" s="15">
        <v>66</v>
      </c>
      <c r="B70" s="15" t="s">
        <v>233</v>
      </c>
      <c r="C70" s="15" t="s">
        <v>234</v>
      </c>
      <c r="D70" s="15" t="s">
        <v>53</v>
      </c>
      <c r="E70" s="15" t="s">
        <v>29</v>
      </c>
      <c r="F70" s="15" t="s">
        <v>30</v>
      </c>
      <c r="G70" s="15" t="s">
        <v>31</v>
      </c>
      <c r="H70" s="15" t="s">
        <v>31</v>
      </c>
      <c r="I70" s="16" t="s">
        <v>32</v>
      </c>
      <c r="J70" s="21" t="s">
        <v>54</v>
      </c>
      <c r="K70" s="21" t="s">
        <v>235</v>
      </c>
      <c r="L70" s="21" t="s">
        <v>55</v>
      </c>
      <c r="M70" s="21" t="s">
        <v>235</v>
      </c>
      <c r="N70" s="21" t="s">
        <v>56</v>
      </c>
      <c r="O70" s="21" t="s">
        <v>159</v>
      </c>
      <c r="P70" s="21" t="s">
        <v>37</v>
      </c>
      <c r="Q70" s="21" t="s">
        <v>36</v>
      </c>
      <c r="R70" s="21" t="s">
        <v>57</v>
      </c>
      <c r="S70" s="21" t="s">
        <v>110</v>
      </c>
      <c r="T70" s="21" t="s">
        <v>58</v>
      </c>
      <c r="U70" s="21" t="s">
        <v>58</v>
      </c>
      <c r="V70" s="28" t="s">
        <v>236</v>
      </c>
    </row>
    <row r="71" ht="34.8" spans="1:22">
      <c r="A71" s="15">
        <v>67</v>
      </c>
      <c r="B71" s="15" t="s">
        <v>237</v>
      </c>
      <c r="C71" s="15" t="s">
        <v>234</v>
      </c>
      <c r="D71" s="15" t="s">
        <v>53</v>
      </c>
      <c r="E71" s="15" t="s">
        <v>44</v>
      </c>
      <c r="F71" s="15" t="s">
        <v>45</v>
      </c>
      <c r="G71" s="15" t="s">
        <v>31</v>
      </c>
      <c r="H71" s="15" t="s">
        <v>31</v>
      </c>
      <c r="I71" s="16" t="s">
        <v>32</v>
      </c>
      <c r="J71" s="21" t="s">
        <v>46</v>
      </c>
      <c r="K71" s="21" t="s">
        <v>46</v>
      </c>
      <c r="L71" s="21" t="s">
        <v>47</v>
      </c>
      <c r="M71" s="21" t="s">
        <v>67</v>
      </c>
      <c r="N71" s="21" t="s">
        <v>37</v>
      </c>
      <c r="O71" s="21" t="s">
        <v>37</v>
      </c>
      <c r="P71" s="21" t="s">
        <v>38</v>
      </c>
      <c r="Q71" s="21" t="s">
        <v>38</v>
      </c>
      <c r="R71" s="21" t="s">
        <v>49</v>
      </c>
      <c r="S71" s="21" t="s">
        <v>49</v>
      </c>
      <c r="T71" s="21" t="s">
        <v>49</v>
      </c>
      <c r="U71" s="21" t="s">
        <v>49</v>
      </c>
      <c r="V71" s="28" t="s">
        <v>238</v>
      </c>
    </row>
    <row r="72" ht="121.8" spans="1:22">
      <c r="A72" s="15">
        <v>68</v>
      </c>
      <c r="B72" s="15" t="s">
        <v>239</v>
      </c>
      <c r="C72" s="15" t="s">
        <v>234</v>
      </c>
      <c r="D72" s="15" t="s">
        <v>53</v>
      </c>
      <c r="E72" s="15" t="s">
        <v>44</v>
      </c>
      <c r="F72" s="15" t="s">
        <v>45</v>
      </c>
      <c r="G72" s="15" t="s">
        <v>31</v>
      </c>
      <c r="H72" s="15" t="s">
        <v>31</v>
      </c>
      <c r="I72" s="16" t="s">
        <v>32</v>
      </c>
      <c r="J72" s="21" t="s">
        <v>46</v>
      </c>
      <c r="K72" s="16">
        <v>4</v>
      </c>
      <c r="L72" s="21" t="s">
        <v>47</v>
      </c>
      <c r="M72" s="16">
        <v>0</v>
      </c>
      <c r="N72" s="21" t="s">
        <v>37</v>
      </c>
      <c r="O72" s="21" t="s">
        <v>37</v>
      </c>
      <c r="P72" s="21" t="s">
        <v>38</v>
      </c>
      <c r="Q72" s="21" t="s">
        <v>38</v>
      </c>
      <c r="R72" s="21" t="s">
        <v>49</v>
      </c>
      <c r="S72" s="21" t="s">
        <v>49</v>
      </c>
      <c r="T72" s="21" t="s">
        <v>49</v>
      </c>
      <c r="U72" s="21" t="s">
        <v>49</v>
      </c>
      <c r="V72" s="28" t="s">
        <v>240</v>
      </c>
    </row>
    <row r="73" ht="87" spans="1:22">
      <c r="A73" s="15">
        <v>69</v>
      </c>
      <c r="B73" s="15" t="s">
        <v>233</v>
      </c>
      <c r="C73" s="15" t="s">
        <v>234</v>
      </c>
      <c r="D73" s="15" t="s">
        <v>28</v>
      </c>
      <c r="E73" s="15" t="s">
        <v>44</v>
      </c>
      <c r="F73" s="15" t="s">
        <v>45</v>
      </c>
      <c r="G73" s="15" t="s">
        <v>31</v>
      </c>
      <c r="H73" s="15" t="s">
        <v>31</v>
      </c>
      <c r="I73" s="16" t="s">
        <v>32</v>
      </c>
      <c r="J73" s="21" t="s">
        <v>46</v>
      </c>
      <c r="K73" s="21">
        <v>14</v>
      </c>
      <c r="L73" s="21" t="s">
        <v>47</v>
      </c>
      <c r="M73" s="21">
        <v>13</v>
      </c>
      <c r="N73" s="21" t="s">
        <v>37</v>
      </c>
      <c r="O73" s="21">
        <v>4</v>
      </c>
      <c r="P73" s="21" t="s">
        <v>38</v>
      </c>
      <c r="Q73" s="21">
        <v>4</v>
      </c>
      <c r="R73" s="21" t="s">
        <v>49</v>
      </c>
      <c r="S73" s="21" t="s">
        <v>49</v>
      </c>
      <c r="T73" s="21" t="s">
        <v>49</v>
      </c>
      <c r="U73" s="21" t="s">
        <v>49</v>
      </c>
      <c r="V73" s="28" t="s">
        <v>241</v>
      </c>
    </row>
    <row r="74" ht="104.4" spans="1:22">
      <c r="A74" s="15">
        <v>70</v>
      </c>
      <c r="B74" s="15" t="s">
        <v>237</v>
      </c>
      <c r="C74" s="15" t="s">
        <v>234</v>
      </c>
      <c r="D74" s="15" t="s">
        <v>28</v>
      </c>
      <c r="E74" s="15" t="s">
        <v>44</v>
      </c>
      <c r="F74" s="15" t="s">
        <v>45</v>
      </c>
      <c r="G74" s="15" t="s">
        <v>31</v>
      </c>
      <c r="H74" s="15" t="s">
        <v>31</v>
      </c>
      <c r="I74" s="16" t="s">
        <v>32</v>
      </c>
      <c r="J74" s="21" t="s">
        <v>46</v>
      </c>
      <c r="K74" s="21">
        <v>10</v>
      </c>
      <c r="L74" s="21" t="s">
        <v>47</v>
      </c>
      <c r="M74" s="21">
        <v>10</v>
      </c>
      <c r="N74" s="21" t="s">
        <v>37</v>
      </c>
      <c r="O74" s="16" t="s">
        <v>76</v>
      </c>
      <c r="P74" s="21" t="s">
        <v>38</v>
      </c>
      <c r="Q74" s="21" t="s">
        <v>38</v>
      </c>
      <c r="R74" s="21" t="s">
        <v>49</v>
      </c>
      <c r="S74" s="21" t="s">
        <v>49</v>
      </c>
      <c r="T74" s="21" t="s">
        <v>49</v>
      </c>
      <c r="U74" s="21" t="s">
        <v>49</v>
      </c>
      <c r="V74" s="28" t="s">
        <v>242</v>
      </c>
    </row>
    <row r="75" ht="52.2" spans="1:22">
      <c r="A75" s="15">
        <v>71</v>
      </c>
      <c r="B75" s="15" t="s">
        <v>243</v>
      </c>
      <c r="C75" s="15" t="s">
        <v>244</v>
      </c>
      <c r="D75" s="15" t="s">
        <v>53</v>
      </c>
      <c r="E75" s="15" t="s">
        <v>44</v>
      </c>
      <c r="F75" s="15" t="s">
        <v>45</v>
      </c>
      <c r="G75" s="15" t="s">
        <v>31</v>
      </c>
      <c r="H75" s="15" t="s">
        <v>31</v>
      </c>
      <c r="I75" s="15" t="s">
        <v>31</v>
      </c>
      <c r="J75" s="21" t="s">
        <v>46</v>
      </c>
      <c r="K75" s="16" t="s">
        <v>67</v>
      </c>
      <c r="L75" s="21" t="s">
        <v>47</v>
      </c>
      <c r="M75" s="21" t="s">
        <v>67</v>
      </c>
      <c r="N75" s="21" t="s">
        <v>37</v>
      </c>
      <c r="O75" s="21" t="s">
        <v>36</v>
      </c>
      <c r="P75" s="21" t="s">
        <v>38</v>
      </c>
      <c r="Q75" s="21" t="s">
        <v>76</v>
      </c>
      <c r="R75" s="21" t="s">
        <v>49</v>
      </c>
      <c r="S75" s="21" t="s">
        <v>49</v>
      </c>
      <c r="T75" s="21" t="s">
        <v>49</v>
      </c>
      <c r="U75" s="21" t="s">
        <v>49</v>
      </c>
      <c r="V75" s="28" t="s">
        <v>68</v>
      </c>
    </row>
    <row r="76" ht="104.4" spans="1:22">
      <c r="A76" s="15">
        <v>72</v>
      </c>
      <c r="B76" s="15" t="s">
        <v>245</v>
      </c>
      <c r="C76" s="15" t="s">
        <v>244</v>
      </c>
      <c r="D76" s="15" t="s">
        <v>28</v>
      </c>
      <c r="E76" s="15" t="s">
        <v>29</v>
      </c>
      <c r="F76" s="15" t="s">
        <v>134</v>
      </c>
      <c r="G76" s="15" t="s">
        <v>31</v>
      </c>
      <c r="H76" s="15" t="s">
        <v>31</v>
      </c>
      <c r="I76" s="15" t="s">
        <v>31</v>
      </c>
      <c r="J76" s="21" t="s">
        <v>33</v>
      </c>
      <c r="K76" s="21" t="s">
        <v>55</v>
      </c>
      <c r="L76" s="21" t="s">
        <v>34</v>
      </c>
      <c r="M76" s="21" t="s">
        <v>33</v>
      </c>
      <c r="N76" s="21" t="s">
        <v>36</v>
      </c>
      <c r="O76" s="21" t="s">
        <v>34</v>
      </c>
      <c r="P76" s="21" t="s">
        <v>37</v>
      </c>
      <c r="Q76" s="21" t="s">
        <v>56</v>
      </c>
      <c r="R76" s="21" t="s">
        <v>39</v>
      </c>
      <c r="S76" s="24">
        <v>0</v>
      </c>
      <c r="T76" s="21" t="s">
        <v>40</v>
      </c>
      <c r="U76" s="24">
        <v>320</v>
      </c>
      <c r="V76" s="28" t="s">
        <v>246</v>
      </c>
    </row>
    <row r="77" ht="69.6" spans="1:22">
      <c r="A77" s="15">
        <v>73</v>
      </c>
      <c r="B77" s="15" t="s">
        <v>247</v>
      </c>
      <c r="C77" s="15" t="s">
        <v>244</v>
      </c>
      <c r="D77" s="15" t="s">
        <v>28</v>
      </c>
      <c r="E77" s="15" t="s">
        <v>44</v>
      </c>
      <c r="F77" s="15" t="s">
        <v>45</v>
      </c>
      <c r="G77" s="15" t="s">
        <v>31</v>
      </c>
      <c r="H77" s="15" t="s">
        <v>31</v>
      </c>
      <c r="I77" s="15" t="s">
        <v>31</v>
      </c>
      <c r="J77" s="21" t="s">
        <v>46</v>
      </c>
      <c r="K77" s="24">
        <v>8</v>
      </c>
      <c r="L77" s="21" t="s">
        <v>47</v>
      </c>
      <c r="M77" s="21" t="s">
        <v>67</v>
      </c>
      <c r="N77" s="21" t="s">
        <v>37</v>
      </c>
      <c r="O77" s="21" t="s">
        <v>37</v>
      </c>
      <c r="P77" s="21" t="s">
        <v>38</v>
      </c>
      <c r="Q77" s="21" t="s">
        <v>38</v>
      </c>
      <c r="R77" s="21" t="s">
        <v>49</v>
      </c>
      <c r="S77" s="21" t="s">
        <v>49</v>
      </c>
      <c r="T77" s="21" t="s">
        <v>49</v>
      </c>
      <c r="U77" s="21" t="s">
        <v>49</v>
      </c>
      <c r="V77" s="28" t="s">
        <v>248</v>
      </c>
    </row>
    <row r="78" ht="52.2" spans="1:22">
      <c r="A78" s="15">
        <v>74</v>
      </c>
      <c r="B78" s="15" t="s">
        <v>249</v>
      </c>
      <c r="C78" s="15" t="s">
        <v>244</v>
      </c>
      <c r="D78" s="15" t="s">
        <v>28</v>
      </c>
      <c r="E78" s="15" t="s">
        <v>44</v>
      </c>
      <c r="F78" s="15" t="s">
        <v>45</v>
      </c>
      <c r="G78" s="15" t="s">
        <v>31</v>
      </c>
      <c r="H78" s="15" t="s">
        <v>31</v>
      </c>
      <c r="I78" s="15" t="s">
        <v>31</v>
      </c>
      <c r="J78" s="21" t="s">
        <v>46</v>
      </c>
      <c r="K78" s="21">
        <v>11</v>
      </c>
      <c r="L78" s="21" t="s">
        <v>47</v>
      </c>
      <c r="M78" s="21">
        <v>11</v>
      </c>
      <c r="N78" s="21" t="s">
        <v>37</v>
      </c>
      <c r="O78" s="21">
        <v>5</v>
      </c>
      <c r="P78" s="21" t="s">
        <v>38</v>
      </c>
      <c r="Q78" s="24" t="s">
        <v>48</v>
      </c>
      <c r="R78" s="21" t="s">
        <v>49</v>
      </c>
      <c r="S78" s="21" t="s">
        <v>49</v>
      </c>
      <c r="T78" s="21" t="s">
        <v>49</v>
      </c>
      <c r="U78" s="21" t="s">
        <v>49</v>
      </c>
      <c r="V78" s="28" t="s">
        <v>250</v>
      </c>
    </row>
    <row r="79" ht="139.2" spans="1:22">
      <c r="A79" s="15">
        <v>75</v>
      </c>
      <c r="B79" s="15" t="s">
        <v>251</v>
      </c>
      <c r="C79" s="15" t="s">
        <v>252</v>
      </c>
      <c r="D79" s="15" t="s">
        <v>53</v>
      </c>
      <c r="E79" s="15" t="s">
        <v>29</v>
      </c>
      <c r="F79" s="15" t="s">
        <v>134</v>
      </c>
      <c r="G79" s="15" t="s">
        <v>31</v>
      </c>
      <c r="H79" s="15" t="s">
        <v>31</v>
      </c>
      <c r="I79" s="15" t="s">
        <v>31</v>
      </c>
      <c r="J79" s="21" t="s">
        <v>54</v>
      </c>
      <c r="K79" s="21" t="s">
        <v>54</v>
      </c>
      <c r="L79" s="21" t="s">
        <v>55</v>
      </c>
      <c r="M79" s="21" t="s">
        <v>163</v>
      </c>
      <c r="N79" s="21" t="s">
        <v>56</v>
      </c>
      <c r="O79" s="21" t="s">
        <v>74</v>
      </c>
      <c r="P79" s="21" t="s">
        <v>37</v>
      </c>
      <c r="Q79" s="21" t="s">
        <v>37</v>
      </c>
      <c r="R79" s="21" t="s">
        <v>57</v>
      </c>
      <c r="S79" s="22" t="s">
        <v>48</v>
      </c>
      <c r="T79" s="21" t="s">
        <v>58</v>
      </c>
      <c r="U79" s="21" t="s">
        <v>253</v>
      </c>
      <c r="V79" s="28" t="s">
        <v>254</v>
      </c>
    </row>
    <row r="80" ht="69.6" spans="1:22">
      <c r="A80" s="15">
        <v>76</v>
      </c>
      <c r="B80" s="15" t="s">
        <v>255</v>
      </c>
      <c r="C80" s="15" t="s">
        <v>252</v>
      </c>
      <c r="D80" s="15" t="s">
        <v>53</v>
      </c>
      <c r="E80" s="15" t="s">
        <v>29</v>
      </c>
      <c r="F80" s="15" t="s">
        <v>30</v>
      </c>
      <c r="G80" s="15" t="s">
        <v>31</v>
      </c>
      <c r="H80" s="15" t="s">
        <v>31</v>
      </c>
      <c r="I80" s="16" t="s">
        <v>32</v>
      </c>
      <c r="J80" s="21" t="s">
        <v>54</v>
      </c>
      <c r="K80" s="24">
        <v>0</v>
      </c>
      <c r="L80" s="21" t="s">
        <v>55</v>
      </c>
      <c r="M80" s="16">
        <v>0</v>
      </c>
      <c r="N80" s="21" t="s">
        <v>56</v>
      </c>
      <c r="O80" s="16">
        <v>0</v>
      </c>
      <c r="P80" s="21" t="s">
        <v>37</v>
      </c>
      <c r="Q80" s="24">
        <v>0</v>
      </c>
      <c r="R80" s="21" t="s">
        <v>57</v>
      </c>
      <c r="S80" s="21" t="s">
        <v>256</v>
      </c>
      <c r="T80" s="21" t="s">
        <v>58</v>
      </c>
      <c r="U80" s="21" t="s">
        <v>257</v>
      </c>
      <c r="V80" s="28" t="s">
        <v>258</v>
      </c>
    </row>
    <row r="81" ht="174" spans="1:22">
      <c r="A81" s="15">
        <v>77</v>
      </c>
      <c r="B81" s="15" t="s">
        <v>255</v>
      </c>
      <c r="C81" s="15" t="s">
        <v>252</v>
      </c>
      <c r="D81" s="15" t="s">
        <v>28</v>
      </c>
      <c r="E81" s="15" t="s">
        <v>29</v>
      </c>
      <c r="F81" s="15" t="s">
        <v>30</v>
      </c>
      <c r="G81" s="15" t="s">
        <v>31</v>
      </c>
      <c r="H81" s="15" t="s">
        <v>31</v>
      </c>
      <c r="I81" s="16" t="s">
        <v>32</v>
      </c>
      <c r="J81" s="21" t="s">
        <v>33</v>
      </c>
      <c r="K81" s="16" t="s">
        <v>48</v>
      </c>
      <c r="L81" s="21" t="s">
        <v>34</v>
      </c>
      <c r="M81" s="16" t="s">
        <v>48</v>
      </c>
      <c r="N81" s="21" t="s">
        <v>36</v>
      </c>
      <c r="O81" s="16" t="s">
        <v>48</v>
      </c>
      <c r="P81" s="21" t="s">
        <v>37</v>
      </c>
      <c r="Q81" s="16" t="s">
        <v>48</v>
      </c>
      <c r="R81" s="21" t="s">
        <v>39</v>
      </c>
      <c r="S81" s="21" t="s">
        <v>63</v>
      </c>
      <c r="T81" s="21" t="s">
        <v>40</v>
      </c>
      <c r="U81" s="16">
        <v>111</v>
      </c>
      <c r="V81" s="28" t="s">
        <v>259</v>
      </c>
    </row>
    <row r="82" ht="52.2" spans="1:22">
      <c r="A82" s="15">
        <v>78</v>
      </c>
      <c r="B82" s="15" t="s">
        <v>260</v>
      </c>
      <c r="C82" s="15" t="s">
        <v>261</v>
      </c>
      <c r="D82" s="15" t="s">
        <v>53</v>
      </c>
      <c r="E82" s="15" t="s">
        <v>29</v>
      </c>
      <c r="F82" s="15" t="s">
        <v>30</v>
      </c>
      <c r="G82" s="15" t="s">
        <v>31</v>
      </c>
      <c r="H82" s="15" t="s">
        <v>31</v>
      </c>
      <c r="I82" s="16" t="s">
        <v>32</v>
      </c>
      <c r="J82" s="21" t="s">
        <v>54</v>
      </c>
      <c r="K82" s="16" t="s">
        <v>48</v>
      </c>
      <c r="L82" s="21" t="s">
        <v>55</v>
      </c>
      <c r="M82" s="24" t="s">
        <v>48</v>
      </c>
      <c r="N82" s="21" t="s">
        <v>56</v>
      </c>
      <c r="O82" s="24" t="s">
        <v>48</v>
      </c>
      <c r="P82" s="21" t="s">
        <v>37</v>
      </c>
      <c r="Q82" s="16" t="s">
        <v>48</v>
      </c>
      <c r="R82" s="21" t="s">
        <v>57</v>
      </c>
      <c r="S82" s="21" t="s">
        <v>39</v>
      </c>
      <c r="T82" s="21" t="s">
        <v>58</v>
      </c>
      <c r="U82" s="21" t="s">
        <v>262</v>
      </c>
      <c r="V82" s="28" t="s">
        <v>263</v>
      </c>
    </row>
    <row r="83" ht="52.2" spans="1:22">
      <c r="A83" s="15">
        <v>79</v>
      </c>
      <c r="B83" s="15" t="s">
        <v>264</v>
      </c>
      <c r="C83" s="15" t="s">
        <v>261</v>
      </c>
      <c r="D83" s="15" t="s">
        <v>53</v>
      </c>
      <c r="E83" s="15" t="s">
        <v>44</v>
      </c>
      <c r="F83" s="15" t="s">
        <v>30</v>
      </c>
      <c r="G83" s="15" t="s">
        <v>31</v>
      </c>
      <c r="H83" s="15" t="s">
        <v>31</v>
      </c>
      <c r="I83" s="15" t="s">
        <v>31</v>
      </c>
      <c r="J83" s="21" t="s">
        <v>46</v>
      </c>
      <c r="K83" s="16" t="s">
        <v>67</v>
      </c>
      <c r="L83" s="21" t="s">
        <v>47</v>
      </c>
      <c r="M83" s="21" t="s">
        <v>47</v>
      </c>
      <c r="N83" s="21" t="s">
        <v>37</v>
      </c>
      <c r="O83" s="21" t="s">
        <v>85</v>
      </c>
      <c r="P83" s="21" t="s">
        <v>38</v>
      </c>
      <c r="Q83" s="16" t="s">
        <v>48</v>
      </c>
      <c r="R83" s="21" t="s">
        <v>49</v>
      </c>
      <c r="S83" s="21" t="s">
        <v>49</v>
      </c>
      <c r="T83" s="21" t="s">
        <v>77</v>
      </c>
      <c r="U83" s="21">
        <v>200</v>
      </c>
      <c r="V83" s="28" t="s">
        <v>265</v>
      </c>
    </row>
    <row r="84" ht="139.2" spans="1:22">
      <c r="A84" s="15">
        <v>80</v>
      </c>
      <c r="B84" s="15" t="s">
        <v>266</v>
      </c>
      <c r="C84" s="15" t="s">
        <v>261</v>
      </c>
      <c r="D84" s="15" t="s">
        <v>28</v>
      </c>
      <c r="E84" s="15" t="s">
        <v>29</v>
      </c>
      <c r="F84" s="15" t="s">
        <v>30</v>
      </c>
      <c r="G84" s="15" t="s">
        <v>31</v>
      </c>
      <c r="H84" s="15" t="s">
        <v>31</v>
      </c>
      <c r="I84" s="15" t="s">
        <v>31</v>
      </c>
      <c r="J84" s="21" t="s">
        <v>33</v>
      </c>
      <c r="K84" s="24" t="s">
        <v>267</v>
      </c>
      <c r="L84" s="21" t="s">
        <v>34</v>
      </c>
      <c r="M84" s="21" t="s">
        <v>268</v>
      </c>
      <c r="N84" s="21" t="s">
        <v>36</v>
      </c>
      <c r="O84" s="21" t="s">
        <v>67</v>
      </c>
      <c r="P84" s="21" t="s">
        <v>37</v>
      </c>
      <c r="Q84" s="16" t="s">
        <v>76</v>
      </c>
      <c r="R84" s="21" t="s">
        <v>39</v>
      </c>
      <c r="S84" s="21" t="s">
        <v>69</v>
      </c>
      <c r="T84" s="21" t="s">
        <v>40</v>
      </c>
      <c r="U84" s="21" t="s">
        <v>269</v>
      </c>
      <c r="V84" s="28" t="s">
        <v>270</v>
      </c>
    </row>
    <row r="85" ht="52.2" spans="1:22">
      <c r="A85" s="15">
        <v>81</v>
      </c>
      <c r="B85" s="15" t="s">
        <v>271</v>
      </c>
      <c r="C85" s="15" t="s">
        <v>261</v>
      </c>
      <c r="D85" s="15" t="s">
        <v>28</v>
      </c>
      <c r="E85" s="15" t="s">
        <v>44</v>
      </c>
      <c r="F85" s="15" t="s">
        <v>30</v>
      </c>
      <c r="G85" s="16" t="s">
        <v>32</v>
      </c>
      <c r="H85" s="15" t="s">
        <v>31</v>
      </c>
      <c r="I85" s="16" t="s">
        <v>32</v>
      </c>
      <c r="J85" s="21" t="s">
        <v>46</v>
      </c>
      <c r="K85" s="21" t="s">
        <v>46</v>
      </c>
      <c r="L85" s="21" t="s">
        <v>47</v>
      </c>
      <c r="M85" s="21" t="s">
        <v>47</v>
      </c>
      <c r="N85" s="21" t="s">
        <v>37</v>
      </c>
      <c r="O85" s="21" t="s">
        <v>37</v>
      </c>
      <c r="P85" s="21" t="s">
        <v>38</v>
      </c>
      <c r="Q85" s="21" t="s">
        <v>38</v>
      </c>
      <c r="R85" s="21" t="s">
        <v>49</v>
      </c>
      <c r="S85" s="21" t="s">
        <v>49</v>
      </c>
      <c r="T85" s="21" t="s">
        <v>77</v>
      </c>
      <c r="U85" s="21" t="s">
        <v>272</v>
      </c>
      <c r="V85" s="28" t="s">
        <v>273</v>
      </c>
    </row>
    <row r="86" ht="121.8" spans="1:22">
      <c r="A86" s="15">
        <v>82</v>
      </c>
      <c r="B86" s="15" t="s">
        <v>274</v>
      </c>
      <c r="C86" s="15" t="s">
        <v>261</v>
      </c>
      <c r="D86" s="15" t="s">
        <v>28</v>
      </c>
      <c r="E86" s="15" t="s">
        <v>44</v>
      </c>
      <c r="F86" s="15" t="s">
        <v>30</v>
      </c>
      <c r="G86" s="15" t="s">
        <v>31</v>
      </c>
      <c r="H86" s="15" t="s">
        <v>31</v>
      </c>
      <c r="I86" s="15" t="s">
        <v>31</v>
      </c>
      <c r="J86" s="21" t="s">
        <v>46</v>
      </c>
      <c r="K86" s="21" t="s">
        <v>74</v>
      </c>
      <c r="L86" s="21" t="s">
        <v>47</v>
      </c>
      <c r="M86" s="21" t="s">
        <v>159</v>
      </c>
      <c r="N86" s="21" t="s">
        <v>37</v>
      </c>
      <c r="O86" s="21" t="s">
        <v>159</v>
      </c>
      <c r="P86" s="21" t="s">
        <v>38</v>
      </c>
      <c r="Q86" s="21" t="s">
        <v>85</v>
      </c>
      <c r="R86" s="21" t="s">
        <v>49</v>
      </c>
      <c r="S86" s="21" t="s">
        <v>49</v>
      </c>
      <c r="T86" s="21" t="s">
        <v>77</v>
      </c>
      <c r="U86" s="16" t="s">
        <v>275</v>
      </c>
      <c r="V86" s="28" t="s">
        <v>276</v>
      </c>
    </row>
    <row r="87" ht="104.4" spans="1:22">
      <c r="A87" s="15">
        <v>83</v>
      </c>
      <c r="B87" s="15" t="s">
        <v>277</v>
      </c>
      <c r="C87" s="15" t="s">
        <v>278</v>
      </c>
      <c r="D87" s="15" t="s">
        <v>53</v>
      </c>
      <c r="E87" s="15" t="s">
        <v>44</v>
      </c>
      <c r="F87" s="15" t="s">
        <v>30</v>
      </c>
      <c r="G87" s="15" t="s">
        <v>31</v>
      </c>
      <c r="H87" s="15" t="s">
        <v>31</v>
      </c>
      <c r="I87" s="16" t="s">
        <v>32</v>
      </c>
      <c r="J87" s="21" t="s">
        <v>46</v>
      </c>
      <c r="K87" s="21" t="s">
        <v>46</v>
      </c>
      <c r="L87" s="21" t="s">
        <v>47</v>
      </c>
      <c r="M87" s="16">
        <v>0</v>
      </c>
      <c r="N87" s="21" t="s">
        <v>37</v>
      </c>
      <c r="O87" s="21" t="s">
        <v>56</v>
      </c>
      <c r="P87" s="21" t="s">
        <v>38</v>
      </c>
      <c r="Q87" s="21" t="s">
        <v>38</v>
      </c>
      <c r="R87" s="21" t="s">
        <v>49</v>
      </c>
      <c r="S87" s="21" t="s">
        <v>49</v>
      </c>
      <c r="T87" s="21" t="s">
        <v>77</v>
      </c>
      <c r="U87" s="16" t="s">
        <v>48</v>
      </c>
      <c r="V87" s="28" t="s">
        <v>279</v>
      </c>
    </row>
    <row r="88" ht="52.2" spans="1:22">
      <c r="A88" s="15">
        <v>84</v>
      </c>
      <c r="B88" s="15" t="s">
        <v>280</v>
      </c>
      <c r="C88" s="15" t="s">
        <v>278</v>
      </c>
      <c r="D88" s="15" t="s">
        <v>53</v>
      </c>
      <c r="E88" s="15" t="s">
        <v>44</v>
      </c>
      <c r="F88" s="15" t="s">
        <v>30</v>
      </c>
      <c r="G88" s="15" t="s">
        <v>31</v>
      </c>
      <c r="H88" s="15" t="s">
        <v>31</v>
      </c>
      <c r="I88" s="16" t="s">
        <v>32</v>
      </c>
      <c r="J88" s="21" t="s">
        <v>46</v>
      </c>
      <c r="K88" s="21">
        <v>18</v>
      </c>
      <c r="L88" s="21" t="s">
        <v>47</v>
      </c>
      <c r="M88" s="21" t="s">
        <v>34</v>
      </c>
      <c r="N88" s="21" t="s">
        <v>37</v>
      </c>
      <c r="O88" s="21" t="s">
        <v>37</v>
      </c>
      <c r="P88" s="21" t="s">
        <v>38</v>
      </c>
      <c r="Q88" s="21" t="s">
        <v>38</v>
      </c>
      <c r="R88" s="21" t="s">
        <v>49</v>
      </c>
      <c r="S88" s="21" t="s">
        <v>49</v>
      </c>
      <c r="T88" s="21" t="s">
        <v>77</v>
      </c>
      <c r="U88" s="21" t="s">
        <v>281</v>
      </c>
      <c r="V88" s="28" t="s">
        <v>282</v>
      </c>
    </row>
    <row r="89" ht="139.2" spans="1:22">
      <c r="A89" s="15">
        <v>85</v>
      </c>
      <c r="B89" s="15" t="s">
        <v>283</v>
      </c>
      <c r="C89" s="15" t="s">
        <v>278</v>
      </c>
      <c r="D89" s="15" t="s">
        <v>53</v>
      </c>
      <c r="E89" s="15" t="s">
        <v>44</v>
      </c>
      <c r="F89" s="15" t="s">
        <v>30</v>
      </c>
      <c r="G89" s="15" t="s">
        <v>31</v>
      </c>
      <c r="H89" s="15" t="s">
        <v>31</v>
      </c>
      <c r="I89" s="16" t="s">
        <v>32</v>
      </c>
      <c r="J89" s="21" t="s">
        <v>46</v>
      </c>
      <c r="K89" s="16" t="s">
        <v>71</v>
      </c>
      <c r="L89" s="21" t="s">
        <v>47</v>
      </c>
      <c r="M89" s="21" t="s">
        <v>37</v>
      </c>
      <c r="N89" s="21" t="s">
        <v>37</v>
      </c>
      <c r="O89" s="16" t="s">
        <v>76</v>
      </c>
      <c r="P89" s="21" t="s">
        <v>38</v>
      </c>
      <c r="Q89" s="21" t="s">
        <v>38</v>
      </c>
      <c r="R89" s="21" t="s">
        <v>49</v>
      </c>
      <c r="S89" s="21" t="s">
        <v>49</v>
      </c>
      <c r="T89" s="21" t="s">
        <v>77</v>
      </c>
      <c r="U89" s="21" t="s">
        <v>272</v>
      </c>
      <c r="V89" s="28" t="s">
        <v>284</v>
      </c>
    </row>
    <row r="90" ht="52.2" spans="1:22">
      <c r="A90" s="15">
        <v>86</v>
      </c>
      <c r="B90" s="15" t="s">
        <v>280</v>
      </c>
      <c r="C90" s="15" t="s">
        <v>278</v>
      </c>
      <c r="D90" s="15" t="s">
        <v>28</v>
      </c>
      <c r="E90" s="15" t="s">
        <v>44</v>
      </c>
      <c r="F90" s="15" t="s">
        <v>30</v>
      </c>
      <c r="G90" s="15" t="s">
        <v>31</v>
      </c>
      <c r="H90" s="15" t="s">
        <v>31</v>
      </c>
      <c r="I90" s="16" t="s">
        <v>32</v>
      </c>
      <c r="J90" s="21" t="s">
        <v>46</v>
      </c>
      <c r="K90" s="21" t="s">
        <v>46</v>
      </c>
      <c r="L90" s="21" t="s">
        <v>47</v>
      </c>
      <c r="M90" s="21" t="s">
        <v>46</v>
      </c>
      <c r="N90" s="21" t="s">
        <v>37</v>
      </c>
      <c r="O90" s="21" t="s">
        <v>37</v>
      </c>
      <c r="P90" s="21" t="s">
        <v>38</v>
      </c>
      <c r="Q90" s="21" t="s">
        <v>38</v>
      </c>
      <c r="R90" s="21" t="s">
        <v>49</v>
      </c>
      <c r="S90" s="21" t="s">
        <v>49</v>
      </c>
      <c r="T90" s="21" t="s">
        <v>77</v>
      </c>
      <c r="U90" s="21" t="s">
        <v>77</v>
      </c>
      <c r="V90" s="28" t="s">
        <v>282</v>
      </c>
    </row>
    <row r="91" ht="121.8" spans="1:22">
      <c r="A91" s="15">
        <v>87</v>
      </c>
      <c r="B91" s="15" t="s">
        <v>285</v>
      </c>
      <c r="C91" s="15" t="s">
        <v>286</v>
      </c>
      <c r="D91" s="15" t="s">
        <v>53</v>
      </c>
      <c r="E91" s="15" t="s">
        <v>29</v>
      </c>
      <c r="F91" s="15" t="s">
        <v>30</v>
      </c>
      <c r="G91" s="15" t="s">
        <v>31</v>
      </c>
      <c r="H91" s="15" t="s">
        <v>31</v>
      </c>
      <c r="I91" s="15" t="s">
        <v>31</v>
      </c>
      <c r="J91" s="21" t="s">
        <v>54</v>
      </c>
      <c r="K91" s="16" t="s">
        <v>287</v>
      </c>
      <c r="L91" s="21" t="s">
        <v>55</v>
      </c>
      <c r="M91" s="21" t="s">
        <v>55</v>
      </c>
      <c r="N91" s="21" t="s">
        <v>56</v>
      </c>
      <c r="O91" s="21" t="s">
        <v>35</v>
      </c>
      <c r="P91" s="21" t="s">
        <v>37</v>
      </c>
      <c r="Q91" s="16" t="s">
        <v>76</v>
      </c>
      <c r="R91" s="21" t="s">
        <v>57</v>
      </c>
      <c r="S91" s="21" t="s">
        <v>110</v>
      </c>
      <c r="T91" s="21" t="s">
        <v>58</v>
      </c>
      <c r="U91" s="21" t="s">
        <v>288</v>
      </c>
      <c r="V91" s="28" t="s">
        <v>289</v>
      </c>
    </row>
    <row r="92" ht="52.2" spans="1:22">
      <c r="A92" s="15">
        <v>88</v>
      </c>
      <c r="B92" s="15" t="s">
        <v>290</v>
      </c>
      <c r="C92" s="15" t="s">
        <v>286</v>
      </c>
      <c r="D92" s="15" t="s">
        <v>53</v>
      </c>
      <c r="E92" s="15" t="s">
        <v>44</v>
      </c>
      <c r="F92" s="15" t="s">
        <v>45</v>
      </c>
      <c r="G92" s="15" t="s">
        <v>31</v>
      </c>
      <c r="H92" s="15" t="s">
        <v>31</v>
      </c>
      <c r="I92" s="15" t="s">
        <v>31</v>
      </c>
      <c r="J92" s="21" t="s">
        <v>46</v>
      </c>
      <c r="K92" s="21" t="s">
        <v>46</v>
      </c>
      <c r="L92" s="21" t="s">
        <v>47</v>
      </c>
      <c r="M92" s="21" t="s">
        <v>46</v>
      </c>
      <c r="N92" s="21" t="s">
        <v>37</v>
      </c>
      <c r="O92" s="21" t="s">
        <v>37</v>
      </c>
      <c r="P92" s="21" t="s">
        <v>38</v>
      </c>
      <c r="Q92" s="24" t="s">
        <v>48</v>
      </c>
      <c r="R92" s="21" t="s">
        <v>49</v>
      </c>
      <c r="S92" s="21" t="s">
        <v>49</v>
      </c>
      <c r="T92" s="21" t="s">
        <v>49</v>
      </c>
      <c r="U92" s="21" t="s">
        <v>49</v>
      </c>
      <c r="V92" s="28" t="s">
        <v>291</v>
      </c>
    </row>
    <row r="93" ht="121.8" spans="1:22">
      <c r="A93" s="15">
        <v>89</v>
      </c>
      <c r="B93" s="15" t="s">
        <v>292</v>
      </c>
      <c r="C93" s="15" t="s">
        <v>286</v>
      </c>
      <c r="D93" s="15" t="s">
        <v>53</v>
      </c>
      <c r="E93" s="15" t="s">
        <v>44</v>
      </c>
      <c r="F93" s="15" t="s">
        <v>45</v>
      </c>
      <c r="G93" s="15" t="s">
        <v>31</v>
      </c>
      <c r="H93" s="15" t="s">
        <v>31</v>
      </c>
      <c r="I93" s="16" t="s">
        <v>32</v>
      </c>
      <c r="J93" s="21" t="s">
        <v>46</v>
      </c>
      <c r="K93" s="24" t="s">
        <v>56</v>
      </c>
      <c r="L93" s="21" t="s">
        <v>47</v>
      </c>
      <c r="M93" s="24" t="s">
        <v>36</v>
      </c>
      <c r="N93" s="21" t="s">
        <v>37</v>
      </c>
      <c r="O93" s="21" t="s">
        <v>85</v>
      </c>
      <c r="P93" s="21" t="s">
        <v>38</v>
      </c>
      <c r="Q93" s="21" t="s">
        <v>38</v>
      </c>
      <c r="R93" s="21" t="s">
        <v>49</v>
      </c>
      <c r="S93" s="21" t="s">
        <v>49</v>
      </c>
      <c r="T93" s="21" t="s">
        <v>49</v>
      </c>
      <c r="U93" s="21" t="s">
        <v>49</v>
      </c>
      <c r="V93" s="28" t="s">
        <v>293</v>
      </c>
    </row>
    <row r="94" ht="121.8" spans="1:22">
      <c r="A94" s="15">
        <v>90</v>
      </c>
      <c r="B94" s="15" t="s">
        <v>294</v>
      </c>
      <c r="C94" s="15" t="s">
        <v>286</v>
      </c>
      <c r="D94" s="15" t="s">
        <v>53</v>
      </c>
      <c r="E94" s="15" t="s">
        <v>44</v>
      </c>
      <c r="F94" s="15" t="s">
        <v>45</v>
      </c>
      <c r="G94" s="15" t="s">
        <v>31</v>
      </c>
      <c r="H94" s="15" t="s">
        <v>31</v>
      </c>
      <c r="I94" s="16" t="s">
        <v>32</v>
      </c>
      <c r="J94" s="21" t="s">
        <v>46</v>
      </c>
      <c r="K94" s="24" t="s">
        <v>48</v>
      </c>
      <c r="L94" s="21" t="s">
        <v>47</v>
      </c>
      <c r="M94" s="24" t="s">
        <v>48</v>
      </c>
      <c r="N94" s="21" t="s">
        <v>37</v>
      </c>
      <c r="O94" s="24" t="s">
        <v>48</v>
      </c>
      <c r="P94" s="21" t="s">
        <v>38</v>
      </c>
      <c r="Q94" s="24" t="s">
        <v>48</v>
      </c>
      <c r="R94" s="21" t="s">
        <v>49</v>
      </c>
      <c r="S94" s="21" t="s">
        <v>49</v>
      </c>
      <c r="T94" s="21" t="s">
        <v>49</v>
      </c>
      <c r="U94" s="21" t="s">
        <v>49</v>
      </c>
      <c r="V94" s="28" t="s">
        <v>295</v>
      </c>
    </row>
    <row r="95" ht="104.4" spans="1:22">
      <c r="A95" s="15">
        <v>91</v>
      </c>
      <c r="B95" s="15" t="s">
        <v>296</v>
      </c>
      <c r="C95" s="15" t="s">
        <v>286</v>
      </c>
      <c r="D95" s="15" t="s">
        <v>53</v>
      </c>
      <c r="E95" s="15" t="s">
        <v>44</v>
      </c>
      <c r="F95" s="15" t="s">
        <v>30</v>
      </c>
      <c r="G95" s="15" t="s">
        <v>31</v>
      </c>
      <c r="H95" s="15" t="s">
        <v>31</v>
      </c>
      <c r="I95" s="15" t="s">
        <v>31</v>
      </c>
      <c r="J95" s="21" t="s">
        <v>46</v>
      </c>
      <c r="K95" s="21" t="s">
        <v>74</v>
      </c>
      <c r="L95" s="21" t="s">
        <v>47</v>
      </c>
      <c r="M95" s="21" t="s">
        <v>74</v>
      </c>
      <c r="N95" s="21" t="s">
        <v>37</v>
      </c>
      <c r="O95" s="16" t="s">
        <v>38</v>
      </c>
      <c r="P95" s="21" t="s">
        <v>38</v>
      </c>
      <c r="Q95" s="21" t="s">
        <v>76</v>
      </c>
      <c r="R95" s="21" t="s">
        <v>49</v>
      </c>
      <c r="S95" s="21" t="s">
        <v>49</v>
      </c>
      <c r="T95" s="21" t="s">
        <v>77</v>
      </c>
      <c r="U95" s="24" t="s">
        <v>48</v>
      </c>
      <c r="V95" s="28" t="s">
        <v>297</v>
      </c>
    </row>
    <row r="96" ht="121.8" spans="1:22">
      <c r="A96" s="15">
        <v>92</v>
      </c>
      <c r="B96" s="15" t="s">
        <v>298</v>
      </c>
      <c r="C96" s="15" t="s">
        <v>286</v>
      </c>
      <c r="D96" s="15" t="s">
        <v>53</v>
      </c>
      <c r="E96" s="15" t="s">
        <v>44</v>
      </c>
      <c r="F96" s="15" t="s">
        <v>30</v>
      </c>
      <c r="G96" s="15" t="s">
        <v>31</v>
      </c>
      <c r="H96" s="15" t="s">
        <v>31</v>
      </c>
      <c r="I96" s="16" t="s">
        <v>32</v>
      </c>
      <c r="J96" s="21" t="s">
        <v>46</v>
      </c>
      <c r="K96" s="24" t="s">
        <v>48</v>
      </c>
      <c r="L96" s="21" t="s">
        <v>47</v>
      </c>
      <c r="M96" s="24" t="s">
        <v>48</v>
      </c>
      <c r="N96" s="21" t="s">
        <v>37</v>
      </c>
      <c r="O96" s="16" t="s">
        <v>48</v>
      </c>
      <c r="P96" s="21" t="s">
        <v>38</v>
      </c>
      <c r="Q96" s="16" t="s">
        <v>48</v>
      </c>
      <c r="R96" s="21" t="s">
        <v>49</v>
      </c>
      <c r="S96" s="21" t="s">
        <v>49</v>
      </c>
      <c r="T96" s="21" t="s">
        <v>77</v>
      </c>
      <c r="U96" s="21" t="s">
        <v>299</v>
      </c>
      <c r="V96" s="28" t="s">
        <v>300</v>
      </c>
    </row>
    <row r="97" ht="52.2" spans="1:22">
      <c r="A97" s="15">
        <v>93</v>
      </c>
      <c r="B97" s="15" t="s">
        <v>301</v>
      </c>
      <c r="C97" s="15" t="s">
        <v>286</v>
      </c>
      <c r="D97" s="15" t="s">
        <v>53</v>
      </c>
      <c r="E97" s="15" t="s">
        <v>44</v>
      </c>
      <c r="F97" s="15" t="s">
        <v>30</v>
      </c>
      <c r="G97" s="15" t="s">
        <v>31</v>
      </c>
      <c r="H97" s="15" t="s">
        <v>31</v>
      </c>
      <c r="I97" s="16" t="s">
        <v>32</v>
      </c>
      <c r="J97" s="21" t="s">
        <v>46</v>
      </c>
      <c r="K97" s="16" t="s">
        <v>48</v>
      </c>
      <c r="L97" s="21" t="s">
        <v>47</v>
      </c>
      <c r="M97" s="24" t="s">
        <v>48</v>
      </c>
      <c r="N97" s="21" t="s">
        <v>37</v>
      </c>
      <c r="O97" s="16" t="s">
        <v>48</v>
      </c>
      <c r="P97" s="21" t="s">
        <v>38</v>
      </c>
      <c r="Q97" s="24" t="s">
        <v>48</v>
      </c>
      <c r="R97" s="21" t="s">
        <v>49</v>
      </c>
      <c r="S97" s="21" t="s">
        <v>49</v>
      </c>
      <c r="T97" s="21" t="s">
        <v>77</v>
      </c>
      <c r="U97" s="21" t="s">
        <v>302</v>
      </c>
      <c r="V97" s="28" t="s">
        <v>303</v>
      </c>
    </row>
    <row r="98" ht="69.6" spans="1:22">
      <c r="A98" s="15">
        <v>94</v>
      </c>
      <c r="B98" s="15" t="s">
        <v>304</v>
      </c>
      <c r="C98" s="15" t="s">
        <v>286</v>
      </c>
      <c r="D98" s="15" t="s">
        <v>53</v>
      </c>
      <c r="E98" s="15" t="s">
        <v>44</v>
      </c>
      <c r="F98" s="15" t="s">
        <v>30</v>
      </c>
      <c r="G98" s="15" t="s">
        <v>31</v>
      </c>
      <c r="H98" s="15" t="s">
        <v>31</v>
      </c>
      <c r="I98" s="16" t="s">
        <v>32</v>
      </c>
      <c r="J98" s="21" t="s">
        <v>46</v>
      </c>
      <c r="K98" s="16" t="s">
        <v>48</v>
      </c>
      <c r="L98" s="21" t="s">
        <v>47</v>
      </c>
      <c r="M98" s="24" t="s">
        <v>48</v>
      </c>
      <c r="N98" s="21" t="s">
        <v>37</v>
      </c>
      <c r="O98" s="24" t="s">
        <v>48</v>
      </c>
      <c r="P98" s="21" t="s">
        <v>38</v>
      </c>
      <c r="Q98" s="21">
        <v>2</v>
      </c>
      <c r="R98" s="21" t="s">
        <v>49</v>
      </c>
      <c r="S98" s="21" t="s">
        <v>49</v>
      </c>
      <c r="T98" s="21" t="s">
        <v>77</v>
      </c>
      <c r="U98" s="21" t="s">
        <v>171</v>
      </c>
      <c r="V98" s="28" t="s">
        <v>305</v>
      </c>
    </row>
    <row r="99" ht="52.2" spans="1:22">
      <c r="A99" s="15">
        <v>95</v>
      </c>
      <c r="B99" s="15" t="s">
        <v>306</v>
      </c>
      <c r="C99" s="15" t="s">
        <v>286</v>
      </c>
      <c r="D99" s="15" t="s">
        <v>53</v>
      </c>
      <c r="E99" s="15" t="s">
        <v>44</v>
      </c>
      <c r="F99" s="15" t="s">
        <v>30</v>
      </c>
      <c r="G99" s="15" t="s">
        <v>31</v>
      </c>
      <c r="H99" s="15" t="s">
        <v>31</v>
      </c>
      <c r="I99" s="15" t="s">
        <v>31</v>
      </c>
      <c r="J99" s="21" t="s">
        <v>46</v>
      </c>
      <c r="K99" s="21" t="s">
        <v>35</v>
      </c>
      <c r="L99" s="21" t="s">
        <v>47</v>
      </c>
      <c r="M99" s="21" t="s">
        <v>35</v>
      </c>
      <c r="N99" s="21" t="s">
        <v>37</v>
      </c>
      <c r="O99" s="21" t="s">
        <v>36</v>
      </c>
      <c r="P99" s="21" t="s">
        <v>38</v>
      </c>
      <c r="Q99" s="16" t="s">
        <v>48</v>
      </c>
      <c r="R99" s="21" t="s">
        <v>49</v>
      </c>
      <c r="S99" s="21" t="s">
        <v>49</v>
      </c>
      <c r="T99" s="21" t="s">
        <v>77</v>
      </c>
      <c r="U99" s="21" t="s">
        <v>217</v>
      </c>
      <c r="V99" s="28" t="s">
        <v>307</v>
      </c>
    </row>
    <row r="100" ht="52.2" spans="1:22">
      <c r="A100" s="15">
        <v>96</v>
      </c>
      <c r="B100" s="15" t="s">
        <v>308</v>
      </c>
      <c r="C100" s="15" t="s">
        <v>286</v>
      </c>
      <c r="D100" s="15" t="s">
        <v>53</v>
      </c>
      <c r="E100" s="15" t="s">
        <v>44</v>
      </c>
      <c r="F100" s="15" t="s">
        <v>30</v>
      </c>
      <c r="G100" s="15" t="s">
        <v>31</v>
      </c>
      <c r="H100" s="15" t="s">
        <v>31</v>
      </c>
      <c r="I100" s="15" t="s">
        <v>31</v>
      </c>
      <c r="J100" s="21" t="s">
        <v>46</v>
      </c>
      <c r="K100" s="24">
        <v>9</v>
      </c>
      <c r="L100" s="21" t="s">
        <v>47</v>
      </c>
      <c r="M100" s="24" t="s">
        <v>71</v>
      </c>
      <c r="N100" s="21" t="s">
        <v>37</v>
      </c>
      <c r="O100" s="21" t="s">
        <v>37</v>
      </c>
      <c r="P100" s="21" t="s">
        <v>38</v>
      </c>
      <c r="Q100" s="21" t="s">
        <v>38</v>
      </c>
      <c r="R100" s="21" t="s">
        <v>49</v>
      </c>
      <c r="S100" s="21" t="s">
        <v>49</v>
      </c>
      <c r="T100" s="21" t="s">
        <v>77</v>
      </c>
      <c r="U100" s="21" t="s">
        <v>309</v>
      </c>
      <c r="V100" s="28" t="s">
        <v>310</v>
      </c>
    </row>
    <row r="101" ht="52.2" spans="1:22">
      <c r="A101" s="15">
        <v>97</v>
      </c>
      <c r="B101" s="15" t="s">
        <v>290</v>
      </c>
      <c r="C101" s="15" t="s">
        <v>286</v>
      </c>
      <c r="D101" s="15" t="s">
        <v>28</v>
      </c>
      <c r="E101" s="15" t="s">
        <v>44</v>
      </c>
      <c r="F101" s="15" t="s">
        <v>45</v>
      </c>
      <c r="G101" s="15" t="s">
        <v>31</v>
      </c>
      <c r="H101" s="15" t="s">
        <v>31</v>
      </c>
      <c r="I101" s="15" t="s">
        <v>31</v>
      </c>
      <c r="J101" s="21" t="s">
        <v>46</v>
      </c>
      <c r="K101" s="21" t="s">
        <v>35</v>
      </c>
      <c r="L101" s="21" t="s">
        <v>47</v>
      </c>
      <c r="M101" s="21" t="s">
        <v>35</v>
      </c>
      <c r="N101" s="21" t="s">
        <v>37</v>
      </c>
      <c r="O101" s="21" t="s">
        <v>37</v>
      </c>
      <c r="P101" s="21" t="s">
        <v>38</v>
      </c>
      <c r="Q101" s="16" t="s">
        <v>48</v>
      </c>
      <c r="R101" s="21" t="s">
        <v>49</v>
      </c>
      <c r="S101" s="21" t="s">
        <v>49</v>
      </c>
      <c r="T101" s="21" t="s">
        <v>49</v>
      </c>
      <c r="U101" s="21" t="s">
        <v>49</v>
      </c>
      <c r="V101" s="28" t="s">
        <v>311</v>
      </c>
    </row>
    <row r="102" ht="52.2" spans="1:22">
      <c r="A102" s="15">
        <v>98</v>
      </c>
      <c r="B102" s="15" t="s">
        <v>312</v>
      </c>
      <c r="C102" s="15" t="s">
        <v>286</v>
      </c>
      <c r="D102" s="15" t="s">
        <v>28</v>
      </c>
      <c r="E102" s="15" t="s">
        <v>44</v>
      </c>
      <c r="F102" s="15" t="s">
        <v>45</v>
      </c>
      <c r="G102" s="15" t="s">
        <v>31</v>
      </c>
      <c r="H102" s="15" t="s">
        <v>31</v>
      </c>
      <c r="I102" s="15" t="s">
        <v>31</v>
      </c>
      <c r="J102" s="21" t="s">
        <v>46</v>
      </c>
      <c r="K102" s="21" t="s">
        <v>35</v>
      </c>
      <c r="L102" s="21" t="s">
        <v>47</v>
      </c>
      <c r="M102" s="21" t="s">
        <v>35</v>
      </c>
      <c r="N102" s="21" t="s">
        <v>37</v>
      </c>
      <c r="O102" s="22" t="s">
        <v>38</v>
      </c>
      <c r="P102" s="21" t="s">
        <v>38</v>
      </c>
      <c r="Q102" s="21" t="s">
        <v>76</v>
      </c>
      <c r="R102" s="21" t="s">
        <v>49</v>
      </c>
      <c r="S102" s="21" t="s">
        <v>49</v>
      </c>
      <c r="T102" s="21" t="s">
        <v>49</v>
      </c>
      <c r="U102" s="21" t="s">
        <v>49</v>
      </c>
      <c r="V102" s="28" t="s">
        <v>313</v>
      </c>
    </row>
    <row r="103" ht="52.2" spans="1:22">
      <c r="A103" s="15">
        <v>99</v>
      </c>
      <c r="B103" s="15" t="s">
        <v>314</v>
      </c>
      <c r="C103" s="15" t="s">
        <v>286</v>
      </c>
      <c r="D103" s="15" t="s">
        <v>28</v>
      </c>
      <c r="E103" s="15" t="s">
        <v>44</v>
      </c>
      <c r="F103" s="15" t="s">
        <v>30</v>
      </c>
      <c r="G103" s="15" t="s">
        <v>31</v>
      </c>
      <c r="H103" s="15" t="s">
        <v>31</v>
      </c>
      <c r="I103" s="15" t="s">
        <v>31</v>
      </c>
      <c r="J103" s="21" t="s">
        <v>46</v>
      </c>
      <c r="K103" s="21" t="s">
        <v>46</v>
      </c>
      <c r="L103" s="21" t="s">
        <v>47</v>
      </c>
      <c r="M103" s="21" t="s">
        <v>67</v>
      </c>
      <c r="N103" s="21" t="s">
        <v>37</v>
      </c>
      <c r="O103" s="24" t="s">
        <v>76</v>
      </c>
      <c r="P103" s="21" t="s">
        <v>38</v>
      </c>
      <c r="Q103" s="21" t="s">
        <v>37</v>
      </c>
      <c r="R103" s="21" t="s">
        <v>49</v>
      </c>
      <c r="S103" s="21" t="s">
        <v>49</v>
      </c>
      <c r="T103" s="21" t="s">
        <v>77</v>
      </c>
      <c r="U103" s="21">
        <v>92</v>
      </c>
      <c r="V103" s="28" t="s">
        <v>315</v>
      </c>
    </row>
    <row r="104" ht="139.2" spans="1:22">
      <c r="A104" s="15">
        <v>100</v>
      </c>
      <c r="B104" s="15" t="s">
        <v>316</v>
      </c>
      <c r="C104" s="15" t="s">
        <v>317</v>
      </c>
      <c r="D104" s="15" t="s">
        <v>53</v>
      </c>
      <c r="E104" s="15" t="s">
        <v>44</v>
      </c>
      <c r="F104" s="15" t="s">
        <v>45</v>
      </c>
      <c r="G104" s="15" t="s">
        <v>31</v>
      </c>
      <c r="H104" s="15" t="s">
        <v>31</v>
      </c>
      <c r="I104" s="15" t="s">
        <v>31</v>
      </c>
      <c r="J104" s="21" t="s">
        <v>46</v>
      </c>
      <c r="K104" s="21" t="s">
        <v>46</v>
      </c>
      <c r="L104" s="21" t="s">
        <v>47</v>
      </c>
      <c r="M104" s="24" t="s">
        <v>71</v>
      </c>
      <c r="N104" s="21" t="s">
        <v>37</v>
      </c>
      <c r="O104" s="21" t="s">
        <v>37</v>
      </c>
      <c r="P104" s="21" t="s">
        <v>38</v>
      </c>
      <c r="Q104" s="21" t="s">
        <v>38</v>
      </c>
      <c r="R104" s="21" t="s">
        <v>49</v>
      </c>
      <c r="S104" s="21" t="s">
        <v>49</v>
      </c>
      <c r="T104" s="21" t="s">
        <v>49</v>
      </c>
      <c r="U104" s="21" t="s">
        <v>49</v>
      </c>
      <c r="V104" s="28" t="s">
        <v>318</v>
      </c>
    </row>
    <row r="105" ht="52.2" spans="1:22">
      <c r="A105" s="15">
        <v>101</v>
      </c>
      <c r="B105" s="15" t="s">
        <v>319</v>
      </c>
      <c r="C105" s="15" t="s">
        <v>317</v>
      </c>
      <c r="D105" s="15" t="s">
        <v>53</v>
      </c>
      <c r="E105" s="15" t="s">
        <v>44</v>
      </c>
      <c r="F105" s="15" t="s">
        <v>30</v>
      </c>
      <c r="G105" s="15" t="s">
        <v>31</v>
      </c>
      <c r="H105" s="15" t="s">
        <v>31</v>
      </c>
      <c r="I105" s="15" t="s">
        <v>31</v>
      </c>
      <c r="J105" s="21" t="s">
        <v>46</v>
      </c>
      <c r="K105" s="16">
        <v>9</v>
      </c>
      <c r="L105" s="21" t="s">
        <v>47</v>
      </c>
      <c r="M105" s="21" t="s">
        <v>47</v>
      </c>
      <c r="N105" s="21" t="s">
        <v>37</v>
      </c>
      <c r="O105" s="21" t="s">
        <v>37</v>
      </c>
      <c r="P105" s="21" t="s">
        <v>38</v>
      </c>
      <c r="Q105" s="21" t="s">
        <v>76</v>
      </c>
      <c r="R105" s="21" t="s">
        <v>49</v>
      </c>
      <c r="S105" s="21" t="s">
        <v>49</v>
      </c>
      <c r="T105" s="21" t="s">
        <v>77</v>
      </c>
      <c r="U105" s="21" t="s">
        <v>320</v>
      </c>
      <c r="V105" s="28" t="s">
        <v>321</v>
      </c>
    </row>
    <row r="106" ht="104.4" spans="1:22">
      <c r="A106" s="15">
        <v>102</v>
      </c>
      <c r="B106" s="15" t="s">
        <v>322</v>
      </c>
      <c r="C106" s="15" t="s">
        <v>317</v>
      </c>
      <c r="D106" s="15" t="s">
        <v>53</v>
      </c>
      <c r="E106" s="15" t="s">
        <v>44</v>
      </c>
      <c r="F106" s="15" t="s">
        <v>30</v>
      </c>
      <c r="G106" s="15" t="s">
        <v>31</v>
      </c>
      <c r="H106" s="15" t="s">
        <v>31</v>
      </c>
      <c r="I106" s="15" t="s">
        <v>31</v>
      </c>
      <c r="J106" s="21" t="s">
        <v>46</v>
      </c>
      <c r="K106" s="24" t="s">
        <v>67</v>
      </c>
      <c r="L106" s="21" t="s">
        <v>47</v>
      </c>
      <c r="M106" s="21" t="s">
        <v>47</v>
      </c>
      <c r="N106" s="21" t="s">
        <v>37</v>
      </c>
      <c r="O106" s="21" t="s">
        <v>36</v>
      </c>
      <c r="P106" s="21" t="s">
        <v>38</v>
      </c>
      <c r="Q106" s="24" t="s">
        <v>38</v>
      </c>
      <c r="R106" s="21" t="s">
        <v>49</v>
      </c>
      <c r="S106" s="21" t="s">
        <v>49</v>
      </c>
      <c r="T106" s="21" t="s">
        <v>77</v>
      </c>
      <c r="U106" s="16">
        <v>86</v>
      </c>
      <c r="V106" s="28" t="s">
        <v>323</v>
      </c>
    </row>
    <row r="107" ht="69.6" spans="1:22">
      <c r="A107" s="15">
        <v>103</v>
      </c>
      <c r="B107" s="15" t="s">
        <v>324</v>
      </c>
      <c r="C107" s="15" t="s">
        <v>317</v>
      </c>
      <c r="D107" s="15" t="s">
        <v>53</v>
      </c>
      <c r="E107" s="15" t="s">
        <v>44</v>
      </c>
      <c r="F107" s="15" t="s">
        <v>30</v>
      </c>
      <c r="G107" s="15" t="s">
        <v>31</v>
      </c>
      <c r="H107" s="15" t="s">
        <v>31</v>
      </c>
      <c r="I107" s="16" t="s">
        <v>32</v>
      </c>
      <c r="J107" s="21" t="s">
        <v>46</v>
      </c>
      <c r="K107" s="16">
        <v>0</v>
      </c>
      <c r="L107" s="21" t="s">
        <v>47</v>
      </c>
      <c r="M107" s="24">
        <v>0</v>
      </c>
      <c r="N107" s="21" t="s">
        <v>37</v>
      </c>
      <c r="O107" s="16">
        <v>0</v>
      </c>
      <c r="P107" s="21" t="s">
        <v>38</v>
      </c>
      <c r="Q107" s="21" t="s">
        <v>38</v>
      </c>
      <c r="R107" s="21" t="s">
        <v>49</v>
      </c>
      <c r="S107" s="21" t="s">
        <v>49</v>
      </c>
      <c r="T107" s="21" t="s">
        <v>77</v>
      </c>
      <c r="U107" s="21" t="s">
        <v>325</v>
      </c>
      <c r="V107" s="28" t="s">
        <v>326</v>
      </c>
    </row>
    <row r="108" ht="87" spans="1:22">
      <c r="A108" s="15">
        <v>104</v>
      </c>
      <c r="B108" s="15" t="s">
        <v>327</v>
      </c>
      <c r="C108" s="15" t="s">
        <v>328</v>
      </c>
      <c r="D108" s="15" t="s">
        <v>53</v>
      </c>
      <c r="E108" s="15" t="s">
        <v>29</v>
      </c>
      <c r="F108" s="15" t="s">
        <v>30</v>
      </c>
      <c r="G108" s="15" t="s">
        <v>31</v>
      </c>
      <c r="H108" s="15" t="s">
        <v>31</v>
      </c>
      <c r="I108" s="15" t="s">
        <v>31</v>
      </c>
      <c r="J108" s="21" t="s">
        <v>54</v>
      </c>
      <c r="K108" s="16" t="s">
        <v>62</v>
      </c>
      <c r="L108" s="21" t="s">
        <v>55</v>
      </c>
      <c r="M108" s="21">
        <v>35</v>
      </c>
      <c r="N108" s="21" t="s">
        <v>56</v>
      </c>
      <c r="O108" s="21" t="s">
        <v>329</v>
      </c>
      <c r="P108" s="21" t="s">
        <v>37</v>
      </c>
      <c r="Q108" s="21" t="s">
        <v>46</v>
      </c>
      <c r="R108" s="21" t="s">
        <v>57</v>
      </c>
      <c r="S108" s="21" t="s">
        <v>63</v>
      </c>
      <c r="T108" s="21" t="s">
        <v>58</v>
      </c>
      <c r="U108" s="21" t="s">
        <v>330</v>
      </c>
      <c r="V108" s="28" t="s">
        <v>331</v>
      </c>
    </row>
    <row r="109" ht="52.2" spans="1:22">
      <c r="A109" s="15">
        <v>105</v>
      </c>
      <c r="B109" s="15" t="s">
        <v>332</v>
      </c>
      <c r="C109" s="15" t="s">
        <v>328</v>
      </c>
      <c r="D109" s="15" t="s">
        <v>53</v>
      </c>
      <c r="E109" s="15" t="s">
        <v>44</v>
      </c>
      <c r="F109" s="15" t="s">
        <v>30</v>
      </c>
      <c r="G109" s="15" t="s">
        <v>31</v>
      </c>
      <c r="H109" s="15" t="s">
        <v>31</v>
      </c>
      <c r="I109" s="15" t="s">
        <v>31</v>
      </c>
      <c r="J109" s="21" t="s">
        <v>46</v>
      </c>
      <c r="K109" s="16" t="s">
        <v>67</v>
      </c>
      <c r="L109" s="21" t="s">
        <v>47</v>
      </c>
      <c r="M109" s="21" t="s">
        <v>47</v>
      </c>
      <c r="N109" s="21" t="s">
        <v>37</v>
      </c>
      <c r="O109" s="21" t="s">
        <v>85</v>
      </c>
      <c r="P109" s="21" t="s">
        <v>38</v>
      </c>
      <c r="Q109" s="21" t="s">
        <v>38</v>
      </c>
      <c r="R109" s="21" t="s">
        <v>49</v>
      </c>
      <c r="S109" s="21" t="s">
        <v>49</v>
      </c>
      <c r="T109" s="21" t="s">
        <v>77</v>
      </c>
      <c r="U109" s="21" t="s">
        <v>333</v>
      </c>
      <c r="V109" s="28" t="s">
        <v>334</v>
      </c>
    </row>
    <row r="110" ht="52.2" spans="1:22">
      <c r="A110" s="15">
        <v>106</v>
      </c>
      <c r="B110" s="15" t="s">
        <v>335</v>
      </c>
      <c r="C110" s="15" t="s">
        <v>336</v>
      </c>
      <c r="D110" s="15" t="s">
        <v>53</v>
      </c>
      <c r="E110" s="15" t="s">
        <v>44</v>
      </c>
      <c r="F110" s="15" t="s">
        <v>30</v>
      </c>
      <c r="G110" s="15" t="s">
        <v>31</v>
      </c>
      <c r="H110" s="15" t="s">
        <v>31</v>
      </c>
      <c r="I110" s="16" t="s">
        <v>32</v>
      </c>
      <c r="J110" s="21" t="s">
        <v>46</v>
      </c>
      <c r="K110" s="16" t="s">
        <v>48</v>
      </c>
      <c r="L110" s="21" t="s">
        <v>47</v>
      </c>
      <c r="M110" s="16" t="s">
        <v>48</v>
      </c>
      <c r="N110" s="21" t="s">
        <v>37</v>
      </c>
      <c r="O110" s="16" t="s">
        <v>48</v>
      </c>
      <c r="P110" s="21" t="s">
        <v>38</v>
      </c>
      <c r="Q110" s="16" t="s">
        <v>48</v>
      </c>
      <c r="R110" s="21" t="s">
        <v>49</v>
      </c>
      <c r="S110" s="21" t="s">
        <v>49</v>
      </c>
      <c r="T110" s="21" t="s">
        <v>77</v>
      </c>
      <c r="U110" s="21" t="s">
        <v>337</v>
      </c>
      <c r="V110" s="28" t="s">
        <v>338</v>
      </c>
    </row>
    <row r="111" ht="52.2" spans="1:22">
      <c r="A111" s="15">
        <v>107</v>
      </c>
      <c r="B111" s="15" t="s">
        <v>339</v>
      </c>
      <c r="C111" s="15" t="s">
        <v>340</v>
      </c>
      <c r="D111" s="15" t="s">
        <v>53</v>
      </c>
      <c r="E111" s="15" t="s">
        <v>44</v>
      </c>
      <c r="F111" s="15" t="s">
        <v>30</v>
      </c>
      <c r="G111" s="15" t="s">
        <v>31</v>
      </c>
      <c r="H111" s="15" t="s">
        <v>31</v>
      </c>
      <c r="I111" s="15" t="s">
        <v>31</v>
      </c>
      <c r="J111" s="21" t="s">
        <v>46</v>
      </c>
      <c r="K111" s="16" t="s">
        <v>67</v>
      </c>
      <c r="L111" s="21" t="s">
        <v>47</v>
      </c>
      <c r="M111" s="21" t="s">
        <v>46</v>
      </c>
      <c r="N111" s="21" t="s">
        <v>37</v>
      </c>
      <c r="O111" s="21" t="s">
        <v>37</v>
      </c>
      <c r="P111" s="21" t="s">
        <v>38</v>
      </c>
      <c r="Q111" s="21" t="s">
        <v>38</v>
      </c>
      <c r="R111" s="21" t="s">
        <v>49</v>
      </c>
      <c r="S111" s="21" t="s">
        <v>49</v>
      </c>
      <c r="T111" s="21" t="s">
        <v>77</v>
      </c>
      <c r="U111" s="21" t="s">
        <v>299</v>
      </c>
      <c r="V111" s="28" t="s">
        <v>341</v>
      </c>
    </row>
    <row r="112" ht="52.2" spans="1:22">
      <c r="A112" s="15">
        <v>108</v>
      </c>
      <c r="B112" s="15" t="s">
        <v>342</v>
      </c>
      <c r="C112" s="15" t="s">
        <v>340</v>
      </c>
      <c r="D112" s="15" t="s">
        <v>53</v>
      </c>
      <c r="E112" s="15" t="s">
        <v>44</v>
      </c>
      <c r="F112" s="15" t="s">
        <v>30</v>
      </c>
      <c r="G112" s="15" t="s">
        <v>31</v>
      </c>
      <c r="H112" s="15" t="s">
        <v>31</v>
      </c>
      <c r="I112" s="15" t="s">
        <v>31</v>
      </c>
      <c r="J112" s="21" t="s">
        <v>46</v>
      </c>
      <c r="K112" s="24" t="s">
        <v>67</v>
      </c>
      <c r="L112" s="21" t="s">
        <v>47</v>
      </c>
      <c r="M112" s="24" t="s">
        <v>71</v>
      </c>
      <c r="N112" s="21" t="s">
        <v>37</v>
      </c>
      <c r="O112" s="21" t="s">
        <v>37</v>
      </c>
      <c r="P112" s="21" t="s">
        <v>38</v>
      </c>
      <c r="Q112" s="21" t="s">
        <v>38</v>
      </c>
      <c r="R112" s="21" t="s">
        <v>49</v>
      </c>
      <c r="S112" s="21" t="s">
        <v>49</v>
      </c>
      <c r="T112" s="21" t="s">
        <v>77</v>
      </c>
      <c r="U112" s="21" t="s">
        <v>343</v>
      </c>
      <c r="V112" s="28" t="s">
        <v>344</v>
      </c>
    </row>
    <row r="113" ht="69.6" spans="1:22">
      <c r="A113" s="15">
        <v>109</v>
      </c>
      <c r="B113" s="15" t="s">
        <v>345</v>
      </c>
      <c r="C113" s="15" t="s">
        <v>340</v>
      </c>
      <c r="D113" s="15" t="s">
        <v>53</v>
      </c>
      <c r="E113" s="15" t="s">
        <v>44</v>
      </c>
      <c r="F113" s="15" t="s">
        <v>30</v>
      </c>
      <c r="G113" s="15" t="s">
        <v>31</v>
      </c>
      <c r="H113" s="15" t="s">
        <v>31</v>
      </c>
      <c r="I113" s="15" t="s">
        <v>31</v>
      </c>
      <c r="J113" s="21" t="s">
        <v>46</v>
      </c>
      <c r="K113" s="16" t="s">
        <v>37</v>
      </c>
      <c r="L113" s="21" t="s">
        <v>47</v>
      </c>
      <c r="M113" s="24" t="s">
        <v>76</v>
      </c>
      <c r="N113" s="21" t="s">
        <v>37</v>
      </c>
      <c r="O113" s="16" t="s">
        <v>76</v>
      </c>
      <c r="P113" s="21" t="s">
        <v>38</v>
      </c>
      <c r="Q113" s="21" t="s">
        <v>38</v>
      </c>
      <c r="R113" s="21" t="s">
        <v>49</v>
      </c>
      <c r="S113" s="21" t="s">
        <v>49</v>
      </c>
      <c r="T113" s="21" t="s">
        <v>77</v>
      </c>
      <c r="U113" s="21" t="s">
        <v>346</v>
      </c>
      <c r="V113" s="28" t="s">
        <v>347</v>
      </c>
    </row>
    <row r="114" ht="87" spans="1:22">
      <c r="A114" s="15">
        <v>110</v>
      </c>
      <c r="B114" s="15" t="s">
        <v>348</v>
      </c>
      <c r="C114" s="15" t="s">
        <v>340</v>
      </c>
      <c r="D114" s="15" t="s">
        <v>53</v>
      </c>
      <c r="E114" s="15" t="s">
        <v>44</v>
      </c>
      <c r="F114" s="15" t="s">
        <v>30</v>
      </c>
      <c r="G114" s="15" t="s">
        <v>31</v>
      </c>
      <c r="H114" s="15" t="s">
        <v>31</v>
      </c>
      <c r="I114" s="15" t="s">
        <v>31</v>
      </c>
      <c r="J114" s="21" t="s">
        <v>46</v>
      </c>
      <c r="K114" s="16" t="s">
        <v>67</v>
      </c>
      <c r="L114" s="21" t="s">
        <v>47</v>
      </c>
      <c r="M114" s="21" t="s">
        <v>67</v>
      </c>
      <c r="N114" s="21" t="s">
        <v>37</v>
      </c>
      <c r="O114" s="16" t="s">
        <v>76</v>
      </c>
      <c r="P114" s="21" t="s">
        <v>38</v>
      </c>
      <c r="Q114" s="21" t="s">
        <v>37</v>
      </c>
      <c r="R114" s="21" t="s">
        <v>49</v>
      </c>
      <c r="S114" s="21" t="s">
        <v>49</v>
      </c>
      <c r="T114" s="21" t="s">
        <v>77</v>
      </c>
      <c r="U114" s="21" t="s">
        <v>349</v>
      </c>
      <c r="V114" s="28" t="s">
        <v>350</v>
      </c>
    </row>
    <row r="115" ht="121.8" spans="1:22">
      <c r="A115" s="15">
        <v>111</v>
      </c>
      <c r="B115" s="15" t="s">
        <v>351</v>
      </c>
      <c r="C115" s="15" t="s">
        <v>340</v>
      </c>
      <c r="D115" s="15" t="s">
        <v>28</v>
      </c>
      <c r="E115" s="15" t="s">
        <v>29</v>
      </c>
      <c r="F115" s="15" t="s">
        <v>30</v>
      </c>
      <c r="G115" s="15" t="s">
        <v>31</v>
      </c>
      <c r="H115" s="15" t="s">
        <v>31</v>
      </c>
      <c r="I115" s="15" t="s">
        <v>31</v>
      </c>
      <c r="J115" s="21" t="s">
        <v>33</v>
      </c>
      <c r="K115" s="21" t="s">
        <v>352</v>
      </c>
      <c r="L115" s="21" t="s">
        <v>34</v>
      </c>
      <c r="M115" s="21" t="s">
        <v>352</v>
      </c>
      <c r="N115" s="21" t="s">
        <v>36</v>
      </c>
      <c r="O115" s="21" t="s">
        <v>67</v>
      </c>
      <c r="P115" s="21" t="s">
        <v>37</v>
      </c>
      <c r="Q115" s="21" t="s">
        <v>37</v>
      </c>
      <c r="R115" s="21" t="s">
        <v>39</v>
      </c>
      <c r="S115" s="21" t="s">
        <v>69</v>
      </c>
      <c r="T115" s="21" t="s">
        <v>40</v>
      </c>
      <c r="U115" s="16">
        <v>323</v>
      </c>
      <c r="V115" s="28" t="s">
        <v>353</v>
      </c>
    </row>
    <row r="116" ht="69.6" spans="1:22">
      <c r="A116" s="15">
        <v>112</v>
      </c>
      <c r="B116" s="15" t="s">
        <v>354</v>
      </c>
      <c r="C116" s="15" t="s">
        <v>340</v>
      </c>
      <c r="D116" s="15" t="s">
        <v>28</v>
      </c>
      <c r="E116" s="15" t="s">
        <v>29</v>
      </c>
      <c r="F116" s="15" t="s">
        <v>30</v>
      </c>
      <c r="G116" s="15" t="s">
        <v>31</v>
      </c>
      <c r="H116" s="15" t="s">
        <v>31</v>
      </c>
      <c r="I116" s="16" t="s">
        <v>32</v>
      </c>
      <c r="J116" s="21" t="s">
        <v>33</v>
      </c>
      <c r="K116" s="16" t="s">
        <v>48</v>
      </c>
      <c r="L116" s="21" t="s">
        <v>34</v>
      </c>
      <c r="M116" s="24" t="s">
        <v>48</v>
      </c>
      <c r="N116" s="21" t="s">
        <v>36</v>
      </c>
      <c r="O116" s="16" t="s">
        <v>48</v>
      </c>
      <c r="P116" s="21" t="s">
        <v>37</v>
      </c>
      <c r="Q116" s="21">
        <v>3</v>
      </c>
      <c r="R116" s="21" t="s">
        <v>39</v>
      </c>
      <c r="S116" s="29" t="s">
        <v>256</v>
      </c>
      <c r="T116" s="29" t="s">
        <v>40</v>
      </c>
      <c r="U116" s="29" t="s">
        <v>355</v>
      </c>
      <c r="V116" s="28" t="s">
        <v>356</v>
      </c>
    </row>
    <row r="117" ht="52.2" spans="1:22">
      <c r="A117" s="15">
        <v>113</v>
      </c>
      <c r="B117" s="15" t="s">
        <v>357</v>
      </c>
      <c r="C117" s="15" t="s">
        <v>340</v>
      </c>
      <c r="D117" s="15" t="s">
        <v>28</v>
      </c>
      <c r="E117" s="15" t="s">
        <v>44</v>
      </c>
      <c r="F117" s="15" t="s">
        <v>30</v>
      </c>
      <c r="G117" s="15" t="s">
        <v>31</v>
      </c>
      <c r="H117" s="15" t="s">
        <v>31</v>
      </c>
      <c r="I117" s="21" t="s">
        <v>31</v>
      </c>
      <c r="J117" s="21" t="s">
        <v>46</v>
      </c>
      <c r="K117" s="21" t="s">
        <v>33</v>
      </c>
      <c r="L117" s="21" t="s">
        <v>47</v>
      </c>
      <c r="M117" s="21" t="s">
        <v>33</v>
      </c>
      <c r="N117" s="21" t="s">
        <v>37</v>
      </c>
      <c r="O117" s="21" t="s">
        <v>47</v>
      </c>
      <c r="P117" s="21" t="s">
        <v>38</v>
      </c>
      <c r="Q117" s="21" t="s">
        <v>85</v>
      </c>
      <c r="R117" s="21" t="s">
        <v>49</v>
      </c>
      <c r="S117" s="21" t="s">
        <v>49</v>
      </c>
      <c r="T117" s="21" t="s">
        <v>77</v>
      </c>
      <c r="U117" s="16" t="s">
        <v>231</v>
      </c>
      <c r="V117" s="28" t="s">
        <v>358</v>
      </c>
    </row>
    <row r="118" ht="52.2" spans="1:22">
      <c r="A118" s="15">
        <v>114</v>
      </c>
      <c r="B118" s="15" t="s">
        <v>359</v>
      </c>
      <c r="C118" s="15" t="s">
        <v>340</v>
      </c>
      <c r="D118" s="15" t="s">
        <v>28</v>
      </c>
      <c r="E118" s="15" t="s">
        <v>44</v>
      </c>
      <c r="F118" s="15" t="s">
        <v>30</v>
      </c>
      <c r="G118" s="16" t="s">
        <v>32</v>
      </c>
      <c r="H118" s="15" t="s">
        <v>31</v>
      </c>
      <c r="I118" s="16" t="s">
        <v>32</v>
      </c>
      <c r="J118" s="21" t="s">
        <v>46</v>
      </c>
      <c r="K118" s="21" t="s">
        <v>159</v>
      </c>
      <c r="L118" s="21" t="s">
        <v>47</v>
      </c>
      <c r="M118" s="21" t="s">
        <v>35</v>
      </c>
      <c r="N118" s="21" t="s">
        <v>37</v>
      </c>
      <c r="O118" s="21" t="s">
        <v>85</v>
      </c>
      <c r="P118" s="21" t="s">
        <v>38</v>
      </c>
      <c r="Q118" s="21" t="s">
        <v>37</v>
      </c>
      <c r="R118" s="21" t="s">
        <v>49</v>
      </c>
      <c r="S118" s="21" t="s">
        <v>49</v>
      </c>
      <c r="T118" s="21" t="s">
        <v>77</v>
      </c>
      <c r="U118" s="21" t="s">
        <v>360</v>
      </c>
      <c r="V118" s="28" t="s">
        <v>361</v>
      </c>
    </row>
    <row r="119" ht="52.2" spans="1:22">
      <c r="A119" s="15">
        <v>115</v>
      </c>
      <c r="B119" s="15" t="s">
        <v>362</v>
      </c>
      <c r="C119" s="15" t="s">
        <v>363</v>
      </c>
      <c r="D119" s="15" t="s">
        <v>53</v>
      </c>
      <c r="E119" s="15" t="s">
        <v>29</v>
      </c>
      <c r="F119" s="15" t="s">
        <v>30</v>
      </c>
      <c r="G119" s="15" t="s">
        <v>31</v>
      </c>
      <c r="H119" s="15" t="s">
        <v>31</v>
      </c>
      <c r="I119" s="15" t="s">
        <v>31</v>
      </c>
      <c r="J119" s="21" t="s">
        <v>54</v>
      </c>
      <c r="K119" s="16" t="s">
        <v>364</v>
      </c>
      <c r="L119" s="21" t="s">
        <v>55</v>
      </c>
      <c r="M119" s="21" t="s">
        <v>365</v>
      </c>
      <c r="N119" s="21" t="s">
        <v>56</v>
      </c>
      <c r="O119" s="21" t="s">
        <v>366</v>
      </c>
      <c r="P119" s="21" t="s">
        <v>37</v>
      </c>
      <c r="Q119" s="21" t="s">
        <v>67</v>
      </c>
      <c r="R119" s="21" t="s">
        <v>57</v>
      </c>
      <c r="S119" s="21" t="s">
        <v>39</v>
      </c>
      <c r="T119" s="21" t="s">
        <v>58</v>
      </c>
      <c r="U119" s="21" t="s">
        <v>367</v>
      </c>
      <c r="V119" s="28" t="s">
        <v>368</v>
      </c>
    </row>
    <row r="120" ht="52.2" spans="1:22">
      <c r="A120" s="15">
        <v>116</v>
      </c>
      <c r="B120" s="15" t="s">
        <v>369</v>
      </c>
      <c r="C120" s="15" t="s">
        <v>363</v>
      </c>
      <c r="D120" s="15" t="s">
        <v>53</v>
      </c>
      <c r="E120" s="15" t="s">
        <v>44</v>
      </c>
      <c r="F120" s="15" t="s">
        <v>45</v>
      </c>
      <c r="G120" s="15" t="s">
        <v>31</v>
      </c>
      <c r="H120" s="15" t="s">
        <v>31</v>
      </c>
      <c r="I120" s="15" t="s">
        <v>31</v>
      </c>
      <c r="J120" s="21" t="s">
        <v>46</v>
      </c>
      <c r="K120" s="21" t="s">
        <v>74</v>
      </c>
      <c r="L120" s="21" t="s">
        <v>47</v>
      </c>
      <c r="M120" s="16">
        <v>6</v>
      </c>
      <c r="N120" s="21" t="s">
        <v>37</v>
      </c>
      <c r="O120" s="21" t="s">
        <v>71</v>
      </c>
      <c r="P120" s="21" t="s">
        <v>38</v>
      </c>
      <c r="Q120" s="21" t="s">
        <v>76</v>
      </c>
      <c r="R120" s="21" t="s">
        <v>49</v>
      </c>
      <c r="S120" s="21" t="s">
        <v>49</v>
      </c>
      <c r="T120" s="21" t="s">
        <v>49</v>
      </c>
      <c r="U120" s="21" t="s">
        <v>49</v>
      </c>
      <c r="V120" s="28" t="s">
        <v>370</v>
      </c>
    </row>
    <row r="121" ht="69.6" spans="1:22">
      <c r="A121" s="15">
        <v>117</v>
      </c>
      <c r="B121" s="15" t="s">
        <v>371</v>
      </c>
      <c r="C121" s="15" t="s">
        <v>363</v>
      </c>
      <c r="D121" s="15" t="s">
        <v>53</v>
      </c>
      <c r="E121" s="15" t="s">
        <v>44</v>
      </c>
      <c r="F121" s="15" t="s">
        <v>45</v>
      </c>
      <c r="G121" s="15" t="s">
        <v>31</v>
      </c>
      <c r="H121" s="15" t="s">
        <v>31</v>
      </c>
      <c r="I121" s="15" t="s">
        <v>31</v>
      </c>
      <c r="J121" s="21" t="s">
        <v>46</v>
      </c>
      <c r="K121" s="16">
        <v>9</v>
      </c>
      <c r="L121" s="21" t="s">
        <v>47</v>
      </c>
      <c r="M121" s="16" t="s">
        <v>71</v>
      </c>
      <c r="N121" s="21" t="s">
        <v>37</v>
      </c>
      <c r="O121" s="21" t="s">
        <v>37</v>
      </c>
      <c r="P121" s="21" t="s">
        <v>38</v>
      </c>
      <c r="Q121" s="21" t="s">
        <v>38</v>
      </c>
      <c r="R121" s="21" t="s">
        <v>49</v>
      </c>
      <c r="S121" s="21" t="s">
        <v>49</v>
      </c>
      <c r="T121" s="21" t="s">
        <v>49</v>
      </c>
      <c r="U121" s="21" t="s">
        <v>49</v>
      </c>
      <c r="V121" s="28" t="s">
        <v>372</v>
      </c>
    </row>
    <row r="122" ht="87" spans="1:22">
      <c r="A122" s="15">
        <v>118</v>
      </c>
      <c r="B122" s="15" t="s">
        <v>373</v>
      </c>
      <c r="C122" s="15" t="s">
        <v>363</v>
      </c>
      <c r="D122" s="15" t="s">
        <v>53</v>
      </c>
      <c r="E122" s="15" t="s">
        <v>44</v>
      </c>
      <c r="F122" s="15" t="s">
        <v>30</v>
      </c>
      <c r="G122" s="15" t="s">
        <v>31</v>
      </c>
      <c r="H122" s="15" t="s">
        <v>31</v>
      </c>
      <c r="I122" s="15" t="s">
        <v>31</v>
      </c>
      <c r="J122" s="21" t="s">
        <v>46</v>
      </c>
      <c r="K122" s="24" t="s">
        <v>67</v>
      </c>
      <c r="L122" s="21" t="s">
        <v>47</v>
      </c>
      <c r="M122" s="24" t="s">
        <v>38</v>
      </c>
      <c r="N122" s="21" t="s">
        <v>37</v>
      </c>
      <c r="O122" s="21" t="s">
        <v>37</v>
      </c>
      <c r="P122" s="21" t="s">
        <v>38</v>
      </c>
      <c r="Q122" s="21" t="s">
        <v>38</v>
      </c>
      <c r="R122" s="21" t="s">
        <v>49</v>
      </c>
      <c r="S122" s="21" t="s">
        <v>49</v>
      </c>
      <c r="T122" s="21" t="s">
        <v>77</v>
      </c>
      <c r="U122" s="16" t="s">
        <v>48</v>
      </c>
      <c r="V122" s="28" t="s">
        <v>374</v>
      </c>
    </row>
    <row r="123" ht="52.2" spans="1:22">
      <c r="A123" s="15">
        <v>119</v>
      </c>
      <c r="B123" s="15" t="s">
        <v>375</v>
      </c>
      <c r="C123" s="15" t="s">
        <v>363</v>
      </c>
      <c r="D123" s="15" t="s">
        <v>53</v>
      </c>
      <c r="E123" s="15" t="s">
        <v>44</v>
      </c>
      <c r="F123" s="15" t="s">
        <v>30</v>
      </c>
      <c r="G123" s="15" t="s">
        <v>31</v>
      </c>
      <c r="H123" s="15" t="s">
        <v>31</v>
      </c>
      <c r="I123" s="15" t="s">
        <v>31</v>
      </c>
      <c r="J123" s="21" t="s">
        <v>46</v>
      </c>
      <c r="K123" s="24" t="s">
        <v>47</v>
      </c>
      <c r="L123" s="21" t="s">
        <v>47</v>
      </c>
      <c r="M123" s="21" t="s">
        <v>47</v>
      </c>
      <c r="N123" s="21" t="s">
        <v>37</v>
      </c>
      <c r="O123" s="21" t="s">
        <v>47</v>
      </c>
      <c r="P123" s="21" t="s">
        <v>38</v>
      </c>
      <c r="Q123" s="21" t="s">
        <v>38</v>
      </c>
      <c r="R123" s="21" t="s">
        <v>49</v>
      </c>
      <c r="S123" s="21" t="s">
        <v>49</v>
      </c>
      <c r="T123" s="21" t="s">
        <v>77</v>
      </c>
      <c r="U123" s="21" t="s">
        <v>376</v>
      </c>
      <c r="V123" s="28" t="s">
        <v>377</v>
      </c>
    </row>
    <row r="124" ht="69.6" spans="1:22">
      <c r="A124" s="15">
        <v>120</v>
      </c>
      <c r="B124" s="15" t="s">
        <v>378</v>
      </c>
      <c r="C124" s="15" t="s">
        <v>363</v>
      </c>
      <c r="D124" s="15" t="s">
        <v>28</v>
      </c>
      <c r="E124" s="15" t="s">
        <v>29</v>
      </c>
      <c r="F124" s="15" t="s">
        <v>30</v>
      </c>
      <c r="G124" s="15" t="s">
        <v>31</v>
      </c>
      <c r="H124" s="15" t="s">
        <v>31</v>
      </c>
      <c r="I124" s="15" t="s">
        <v>31</v>
      </c>
      <c r="J124" s="21" t="s">
        <v>33</v>
      </c>
      <c r="K124" s="21" t="s">
        <v>55</v>
      </c>
      <c r="L124" s="21" t="s">
        <v>34</v>
      </c>
      <c r="M124" s="21" t="s">
        <v>33</v>
      </c>
      <c r="N124" s="21" t="s">
        <v>36</v>
      </c>
      <c r="O124" s="21" t="s">
        <v>186</v>
      </c>
      <c r="P124" s="21" t="s">
        <v>37</v>
      </c>
      <c r="Q124" s="21" t="s">
        <v>56</v>
      </c>
      <c r="R124" s="21" t="s">
        <v>39</v>
      </c>
      <c r="S124" s="21" t="s">
        <v>39</v>
      </c>
      <c r="T124" s="21" t="s">
        <v>40</v>
      </c>
      <c r="U124" s="16" t="s">
        <v>379</v>
      </c>
      <c r="V124" s="28" t="s">
        <v>380</v>
      </c>
    </row>
    <row r="125" ht="69.6" spans="1:22">
      <c r="A125" s="15">
        <v>121</v>
      </c>
      <c r="B125" s="15" t="s">
        <v>381</v>
      </c>
      <c r="C125" s="15" t="s">
        <v>363</v>
      </c>
      <c r="D125" s="15" t="s">
        <v>28</v>
      </c>
      <c r="E125" s="15" t="s">
        <v>29</v>
      </c>
      <c r="F125" s="15" t="s">
        <v>30</v>
      </c>
      <c r="G125" s="16" t="s">
        <v>32</v>
      </c>
      <c r="H125" s="15" t="s">
        <v>31</v>
      </c>
      <c r="I125" s="16" t="s">
        <v>32</v>
      </c>
      <c r="J125" s="21" t="s">
        <v>33</v>
      </c>
      <c r="K125" s="21" t="s">
        <v>365</v>
      </c>
      <c r="L125" s="21" t="s">
        <v>34</v>
      </c>
      <c r="M125" s="21" t="s">
        <v>365</v>
      </c>
      <c r="N125" s="21" t="s">
        <v>36</v>
      </c>
      <c r="O125" s="21" t="s">
        <v>46</v>
      </c>
      <c r="P125" s="21" t="s">
        <v>37</v>
      </c>
      <c r="Q125" s="21" t="s">
        <v>36</v>
      </c>
      <c r="R125" s="21" t="s">
        <v>39</v>
      </c>
      <c r="S125" s="21" t="s">
        <v>39</v>
      </c>
      <c r="T125" s="21" t="s">
        <v>40</v>
      </c>
      <c r="U125" s="21" t="s">
        <v>382</v>
      </c>
      <c r="V125" s="28" t="s">
        <v>383</v>
      </c>
    </row>
    <row r="126" ht="87" spans="1:22">
      <c r="A126" s="15">
        <v>122</v>
      </c>
      <c r="B126" s="15" t="s">
        <v>384</v>
      </c>
      <c r="C126" s="15" t="s">
        <v>385</v>
      </c>
      <c r="D126" s="15" t="s">
        <v>53</v>
      </c>
      <c r="E126" s="15" t="s">
        <v>29</v>
      </c>
      <c r="F126" s="15" t="s">
        <v>30</v>
      </c>
      <c r="G126" s="15" t="s">
        <v>31</v>
      </c>
      <c r="H126" s="15" t="s">
        <v>31</v>
      </c>
      <c r="I126" s="15" t="s">
        <v>31</v>
      </c>
      <c r="J126" s="21" t="s">
        <v>54</v>
      </c>
      <c r="K126" s="24" t="s">
        <v>34</v>
      </c>
      <c r="L126" s="21" t="s">
        <v>55</v>
      </c>
      <c r="M126" s="24" t="s">
        <v>74</v>
      </c>
      <c r="N126" s="21" t="s">
        <v>56</v>
      </c>
      <c r="O126" s="21" t="s">
        <v>46</v>
      </c>
      <c r="P126" s="21" t="s">
        <v>37</v>
      </c>
      <c r="Q126" s="16" t="s">
        <v>76</v>
      </c>
      <c r="R126" s="21" t="s">
        <v>57</v>
      </c>
      <c r="S126" s="21" t="s">
        <v>110</v>
      </c>
      <c r="T126" s="21" t="s">
        <v>58</v>
      </c>
      <c r="U126" s="21" t="s">
        <v>386</v>
      </c>
      <c r="V126" s="28" t="s">
        <v>387</v>
      </c>
    </row>
    <row r="127" ht="69.6" spans="1:22">
      <c r="A127" s="15">
        <v>123</v>
      </c>
      <c r="B127" s="15" t="s">
        <v>388</v>
      </c>
      <c r="C127" s="15" t="s">
        <v>385</v>
      </c>
      <c r="D127" s="15" t="s">
        <v>53</v>
      </c>
      <c r="E127" s="15" t="s">
        <v>29</v>
      </c>
      <c r="F127" s="15" t="s">
        <v>30</v>
      </c>
      <c r="G127" s="15" t="s">
        <v>31</v>
      </c>
      <c r="H127" s="15" t="s">
        <v>31</v>
      </c>
      <c r="I127" s="15" t="s">
        <v>31</v>
      </c>
      <c r="J127" s="21" t="s">
        <v>54</v>
      </c>
      <c r="K127" s="24" t="s">
        <v>287</v>
      </c>
      <c r="L127" s="21" t="s">
        <v>55</v>
      </c>
      <c r="M127" s="21" t="s">
        <v>135</v>
      </c>
      <c r="N127" s="21" t="s">
        <v>56</v>
      </c>
      <c r="O127" s="21" t="s">
        <v>74</v>
      </c>
      <c r="P127" s="21" t="s">
        <v>37</v>
      </c>
      <c r="Q127" s="21" t="s">
        <v>47</v>
      </c>
      <c r="R127" s="21" t="s">
        <v>57</v>
      </c>
      <c r="S127" s="21" t="s">
        <v>39</v>
      </c>
      <c r="T127" s="21" t="s">
        <v>58</v>
      </c>
      <c r="U127" s="21" t="s">
        <v>389</v>
      </c>
      <c r="V127" s="28" t="s">
        <v>390</v>
      </c>
    </row>
    <row r="128" ht="69.6" spans="1:22">
      <c r="A128" s="15">
        <v>124</v>
      </c>
      <c r="B128" s="15" t="s">
        <v>391</v>
      </c>
      <c r="C128" s="15" t="s">
        <v>385</v>
      </c>
      <c r="D128" s="15" t="s">
        <v>53</v>
      </c>
      <c r="E128" s="15" t="s">
        <v>44</v>
      </c>
      <c r="F128" s="15" t="s">
        <v>45</v>
      </c>
      <c r="G128" s="15" t="s">
        <v>31</v>
      </c>
      <c r="H128" s="15" t="s">
        <v>31</v>
      </c>
      <c r="I128" s="15" t="s">
        <v>31</v>
      </c>
      <c r="J128" s="21" t="s">
        <v>46</v>
      </c>
      <c r="K128" s="21" t="s">
        <v>46</v>
      </c>
      <c r="L128" s="21" t="s">
        <v>47</v>
      </c>
      <c r="M128" s="16" t="s">
        <v>71</v>
      </c>
      <c r="N128" s="21" t="s">
        <v>37</v>
      </c>
      <c r="O128" s="21" t="s">
        <v>85</v>
      </c>
      <c r="P128" s="21" t="s">
        <v>38</v>
      </c>
      <c r="Q128" s="21" t="s">
        <v>38</v>
      </c>
      <c r="R128" s="21" t="s">
        <v>49</v>
      </c>
      <c r="S128" s="21" t="s">
        <v>49</v>
      </c>
      <c r="T128" s="21" t="s">
        <v>49</v>
      </c>
      <c r="U128" s="21" t="s">
        <v>49</v>
      </c>
      <c r="V128" s="28" t="s">
        <v>392</v>
      </c>
    </row>
    <row r="129" ht="121.8" spans="1:22">
      <c r="A129" s="15">
        <v>125</v>
      </c>
      <c r="B129" s="15" t="s">
        <v>393</v>
      </c>
      <c r="C129" s="15" t="s">
        <v>385</v>
      </c>
      <c r="D129" s="15" t="s">
        <v>53</v>
      </c>
      <c r="E129" s="15" t="s">
        <v>44</v>
      </c>
      <c r="F129" s="15" t="s">
        <v>30</v>
      </c>
      <c r="G129" s="15" t="s">
        <v>31</v>
      </c>
      <c r="H129" s="15" t="s">
        <v>31</v>
      </c>
      <c r="I129" s="16" t="s">
        <v>32</v>
      </c>
      <c r="J129" s="21" t="s">
        <v>46</v>
      </c>
      <c r="K129" s="16">
        <v>5</v>
      </c>
      <c r="L129" s="21" t="s">
        <v>47</v>
      </c>
      <c r="M129" s="24" t="s">
        <v>36</v>
      </c>
      <c r="N129" s="21" t="s">
        <v>37</v>
      </c>
      <c r="O129" s="21" t="s">
        <v>36</v>
      </c>
      <c r="P129" s="21" t="s">
        <v>38</v>
      </c>
      <c r="Q129" s="21" t="s">
        <v>76</v>
      </c>
      <c r="R129" s="21" t="s">
        <v>49</v>
      </c>
      <c r="S129" s="21" t="s">
        <v>49</v>
      </c>
      <c r="T129" s="21" t="s">
        <v>77</v>
      </c>
      <c r="U129" s="21" t="s">
        <v>41</v>
      </c>
      <c r="V129" s="28" t="s">
        <v>394</v>
      </c>
    </row>
    <row r="130" ht="52.2" spans="1:22">
      <c r="A130" s="15">
        <v>126</v>
      </c>
      <c r="B130" s="15" t="s">
        <v>393</v>
      </c>
      <c r="C130" s="15" t="s">
        <v>385</v>
      </c>
      <c r="D130" s="15" t="s">
        <v>28</v>
      </c>
      <c r="E130" s="15" t="s">
        <v>44</v>
      </c>
      <c r="F130" s="15" t="s">
        <v>30</v>
      </c>
      <c r="G130" s="15" t="s">
        <v>31</v>
      </c>
      <c r="H130" s="15" t="s">
        <v>31</v>
      </c>
      <c r="I130" s="15" t="s">
        <v>31</v>
      </c>
      <c r="J130" s="21" t="s">
        <v>46</v>
      </c>
      <c r="K130" s="16">
        <v>6</v>
      </c>
      <c r="L130" s="21" t="s">
        <v>47</v>
      </c>
      <c r="M130" s="24">
        <v>4</v>
      </c>
      <c r="N130" s="21" t="s">
        <v>37</v>
      </c>
      <c r="O130" s="21" t="s">
        <v>37</v>
      </c>
      <c r="P130" s="21" t="s">
        <v>38</v>
      </c>
      <c r="Q130" s="21" t="s">
        <v>38</v>
      </c>
      <c r="R130" s="21" t="s">
        <v>49</v>
      </c>
      <c r="S130" s="21" t="s">
        <v>49</v>
      </c>
      <c r="T130" s="21" t="s">
        <v>77</v>
      </c>
      <c r="U130" s="21" t="s">
        <v>217</v>
      </c>
      <c r="V130" s="28" t="s">
        <v>395</v>
      </c>
    </row>
    <row r="131" ht="69.6" spans="1:22">
      <c r="A131" s="15">
        <v>127</v>
      </c>
      <c r="B131" s="15" t="s">
        <v>396</v>
      </c>
      <c r="C131" s="15" t="s">
        <v>397</v>
      </c>
      <c r="D131" s="15" t="s">
        <v>28</v>
      </c>
      <c r="E131" s="15" t="s">
        <v>29</v>
      </c>
      <c r="F131" s="15" t="s">
        <v>30</v>
      </c>
      <c r="G131" s="15" t="s">
        <v>31</v>
      </c>
      <c r="H131" s="15" t="s">
        <v>31</v>
      </c>
      <c r="I131" s="15" t="s">
        <v>31</v>
      </c>
      <c r="J131" s="21" t="s">
        <v>33</v>
      </c>
      <c r="K131" s="16" t="s">
        <v>398</v>
      </c>
      <c r="L131" s="21" t="s">
        <v>34</v>
      </c>
      <c r="M131" s="24" t="s">
        <v>398</v>
      </c>
      <c r="N131" s="21" t="s">
        <v>36</v>
      </c>
      <c r="O131" s="21" t="s">
        <v>56</v>
      </c>
      <c r="P131" s="21" t="s">
        <v>37</v>
      </c>
      <c r="Q131" s="21" t="s">
        <v>36</v>
      </c>
      <c r="R131" s="21" t="s">
        <v>39</v>
      </c>
      <c r="S131" s="21" t="s">
        <v>110</v>
      </c>
      <c r="T131" s="21" t="s">
        <v>40</v>
      </c>
      <c r="U131" s="21" t="s">
        <v>399</v>
      </c>
      <c r="V131" s="28" t="s">
        <v>400</v>
      </c>
    </row>
    <row r="132" ht="52.2" spans="1:22">
      <c r="A132" s="15">
        <v>128</v>
      </c>
      <c r="B132" s="15" t="s">
        <v>401</v>
      </c>
      <c r="C132" s="15" t="s">
        <v>397</v>
      </c>
      <c r="D132" s="15" t="s">
        <v>28</v>
      </c>
      <c r="E132" s="15" t="s">
        <v>44</v>
      </c>
      <c r="F132" s="15" t="s">
        <v>45</v>
      </c>
      <c r="G132" s="15" t="s">
        <v>31</v>
      </c>
      <c r="H132" s="15" t="s">
        <v>31</v>
      </c>
      <c r="I132" s="15" t="s">
        <v>31</v>
      </c>
      <c r="J132" s="21" t="s">
        <v>46</v>
      </c>
      <c r="K132" s="21" t="s">
        <v>46</v>
      </c>
      <c r="L132" s="21" t="s">
        <v>47</v>
      </c>
      <c r="M132" s="21" t="s">
        <v>56</v>
      </c>
      <c r="N132" s="21" t="s">
        <v>37</v>
      </c>
      <c r="O132" s="24">
        <v>2</v>
      </c>
      <c r="P132" s="21" t="s">
        <v>38</v>
      </c>
      <c r="Q132" s="21" t="s">
        <v>38</v>
      </c>
      <c r="R132" s="21" t="s">
        <v>49</v>
      </c>
      <c r="S132" s="21" t="s">
        <v>49</v>
      </c>
      <c r="T132" s="21" t="s">
        <v>49</v>
      </c>
      <c r="U132" s="21" t="s">
        <v>49</v>
      </c>
      <c r="V132" s="28" t="s">
        <v>402</v>
      </c>
    </row>
    <row r="133" ht="69.6" spans="1:22">
      <c r="A133" s="15">
        <v>129</v>
      </c>
      <c r="B133" s="15" t="s">
        <v>403</v>
      </c>
      <c r="C133" s="15" t="s">
        <v>397</v>
      </c>
      <c r="D133" s="15" t="s">
        <v>28</v>
      </c>
      <c r="E133" s="15" t="s">
        <v>44</v>
      </c>
      <c r="F133" s="15" t="s">
        <v>30</v>
      </c>
      <c r="G133" s="15" t="s">
        <v>31</v>
      </c>
      <c r="H133" s="15" t="s">
        <v>31</v>
      </c>
      <c r="I133" s="15" t="s">
        <v>31</v>
      </c>
      <c r="J133" s="21" t="s">
        <v>46</v>
      </c>
      <c r="K133" s="16" t="s">
        <v>67</v>
      </c>
      <c r="L133" s="21" t="s">
        <v>47</v>
      </c>
      <c r="M133" s="24" t="s">
        <v>71</v>
      </c>
      <c r="N133" s="21" t="s">
        <v>37</v>
      </c>
      <c r="O133" s="21" t="s">
        <v>37</v>
      </c>
      <c r="P133" s="21" t="s">
        <v>38</v>
      </c>
      <c r="Q133" s="21" t="s">
        <v>38</v>
      </c>
      <c r="R133" s="21" t="s">
        <v>49</v>
      </c>
      <c r="S133" s="21" t="s">
        <v>49</v>
      </c>
      <c r="T133" s="21" t="s">
        <v>77</v>
      </c>
      <c r="U133" s="21" t="s">
        <v>86</v>
      </c>
      <c r="V133" s="28" t="s">
        <v>404</v>
      </c>
    </row>
    <row r="134" s="5" customFormat="1" ht="104.4" spans="1:22">
      <c r="A134" s="15">
        <v>130</v>
      </c>
      <c r="B134" s="15" t="s">
        <v>405</v>
      </c>
      <c r="C134" s="15" t="s">
        <v>406</v>
      </c>
      <c r="D134" s="15" t="s">
        <v>53</v>
      </c>
      <c r="E134" s="15" t="s">
        <v>44</v>
      </c>
      <c r="F134" s="15" t="s">
        <v>30</v>
      </c>
      <c r="G134" s="15" t="s">
        <v>31</v>
      </c>
      <c r="H134" s="15" t="s">
        <v>31</v>
      </c>
      <c r="I134" s="16" t="s">
        <v>32</v>
      </c>
      <c r="J134" s="21" t="s">
        <v>46</v>
      </c>
      <c r="K134" s="24" t="s">
        <v>56</v>
      </c>
      <c r="L134" s="21" t="s">
        <v>47</v>
      </c>
      <c r="M134" s="24" t="s">
        <v>36</v>
      </c>
      <c r="N134" s="21" t="s">
        <v>37</v>
      </c>
      <c r="O134" s="24" t="s">
        <v>76</v>
      </c>
      <c r="P134" s="21" t="s">
        <v>38</v>
      </c>
      <c r="Q134" s="21" t="s">
        <v>38</v>
      </c>
      <c r="R134" s="21" t="s">
        <v>49</v>
      </c>
      <c r="S134" s="21" t="s">
        <v>49</v>
      </c>
      <c r="T134" s="21" t="s">
        <v>77</v>
      </c>
      <c r="U134" s="21" t="s">
        <v>407</v>
      </c>
      <c r="V134" s="28" t="s">
        <v>408</v>
      </c>
    </row>
    <row r="135" ht="52.2" spans="1:22">
      <c r="A135" s="15">
        <v>131</v>
      </c>
      <c r="B135" s="15" t="s">
        <v>409</v>
      </c>
      <c r="C135" s="15" t="s">
        <v>406</v>
      </c>
      <c r="D135" s="15" t="s">
        <v>28</v>
      </c>
      <c r="E135" s="15" t="s">
        <v>44</v>
      </c>
      <c r="F135" s="15" t="s">
        <v>45</v>
      </c>
      <c r="G135" s="15" t="s">
        <v>31</v>
      </c>
      <c r="H135" s="15" t="s">
        <v>31</v>
      </c>
      <c r="I135" s="15" t="s">
        <v>31</v>
      </c>
      <c r="J135" s="21" t="s">
        <v>46</v>
      </c>
      <c r="K135" s="21" t="s">
        <v>35</v>
      </c>
      <c r="L135" s="21" t="s">
        <v>47</v>
      </c>
      <c r="M135" s="24" t="s">
        <v>85</v>
      </c>
      <c r="N135" s="21" t="s">
        <v>37</v>
      </c>
      <c r="O135" s="21" t="s">
        <v>85</v>
      </c>
      <c r="P135" s="21" t="s">
        <v>38</v>
      </c>
      <c r="Q135" s="21" t="s">
        <v>76</v>
      </c>
      <c r="R135" s="21" t="s">
        <v>49</v>
      </c>
      <c r="S135" s="21" t="s">
        <v>49</v>
      </c>
      <c r="T135" s="21" t="s">
        <v>49</v>
      </c>
      <c r="U135" s="21" t="s">
        <v>49</v>
      </c>
      <c r="V135" s="28" t="s">
        <v>410</v>
      </c>
    </row>
    <row r="136" ht="52.2" spans="1:22">
      <c r="A136" s="15">
        <v>132</v>
      </c>
      <c r="B136" s="15" t="s">
        <v>411</v>
      </c>
      <c r="C136" s="15" t="s">
        <v>412</v>
      </c>
      <c r="D136" s="15" t="s">
        <v>53</v>
      </c>
      <c r="E136" s="15" t="s">
        <v>44</v>
      </c>
      <c r="F136" s="15" t="s">
        <v>30</v>
      </c>
      <c r="G136" s="15" t="s">
        <v>31</v>
      </c>
      <c r="H136" s="15" t="s">
        <v>31</v>
      </c>
      <c r="I136" s="15" t="s">
        <v>31</v>
      </c>
      <c r="J136" s="21" t="s">
        <v>46</v>
      </c>
      <c r="K136" s="21" t="s">
        <v>46</v>
      </c>
      <c r="L136" s="21" t="s">
        <v>47</v>
      </c>
      <c r="M136" s="21" t="s">
        <v>47</v>
      </c>
      <c r="N136" s="21" t="s">
        <v>37</v>
      </c>
      <c r="O136" s="24" t="s">
        <v>76</v>
      </c>
      <c r="P136" s="21" t="s">
        <v>38</v>
      </c>
      <c r="Q136" s="21" t="s">
        <v>38</v>
      </c>
      <c r="R136" s="21" t="s">
        <v>49</v>
      </c>
      <c r="S136" s="21" t="s">
        <v>49</v>
      </c>
      <c r="T136" s="21" t="s">
        <v>77</v>
      </c>
      <c r="U136" s="21" t="s">
        <v>413</v>
      </c>
      <c r="V136" s="28" t="s">
        <v>414</v>
      </c>
    </row>
    <row r="137" ht="87" spans="1:22">
      <c r="A137" s="15">
        <v>133</v>
      </c>
      <c r="B137" s="15" t="s">
        <v>415</v>
      </c>
      <c r="C137" s="15" t="s">
        <v>412</v>
      </c>
      <c r="D137" s="15" t="s">
        <v>28</v>
      </c>
      <c r="E137" s="15" t="s">
        <v>44</v>
      </c>
      <c r="F137" s="15" t="s">
        <v>45</v>
      </c>
      <c r="G137" s="15" t="s">
        <v>31</v>
      </c>
      <c r="H137" s="15" t="s">
        <v>31</v>
      </c>
      <c r="I137" s="15" t="s">
        <v>31</v>
      </c>
      <c r="J137" s="21" t="s">
        <v>46</v>
      </c>
      <c r="K137" s="16" t="s">
        <v>56</v>
      </c>
      <c r="L137" s="21" t="s">
        <v>47</v>
      </c>
      <c r="M137" s="16">
        <v>5</v>
      </c>
      <c r="N137" s="21" t="s">
        <v>37</v>
      </c>
      <c r="O137" s="16" t="s">
        <v>76</v>
      </c>
      <c r="P137" s="21" t="s">
        <v>38</v>
      </c>
      <c r="Q137" s="21" t="s">
        <v>38</v>
      </c>
      <c r="R137" s="21" t="s">
        <v>49</v>
      </c>
      <c r="S137" s="21" t="s">
        <v>49</v>
      </c>
      <c r="T137" s="21" t="s">
        <v>49</v>
      </c>
      <c r="U137" s="21" t="s">
        <v>49</v>
      </c>
      <c r="V137" s="28" t="s">
        <v>416</v>
      </c>
    </row>
    <row r="138" ht="156.6" spans="1:22">
      <c r="A138" s="15">
        <v>134</v>
      </c>
      <c r="B138" s="15" t="s">
        <v>417</v>
      </c>
      <c r="C138" s="15" t="s">
        <v>418</v>
      </c>
      <c r="D138" s="15" t="s">
        <v>53</v>
      </c>
      <c r="E138" s="15" t="s">
        <v>44</v>
      </c>
      <c r="F138" s="15" t="s">
        <v>45</v>
      </c>
      <c r="G138" s="15" t="s">
        <v>31</v>
      </c>
      <c r="H138" s="15" t="s">
        <v>31</v>
      </c>
      <c r="I138" s="16" t="s">
        <v>32</v>
      </c>
      <c r="J138" s="21" t="s">
        <v>46</v>
      </c>
      <c r="K138" s="24" t="s">
        <v>48</v>
      </c>
      <c r="L138" s="21" t="s">
        <v>47</v>
      </c>
      <c r="M138" s="24" t="s">
        <v>48</v>
      </c>
      <c r="N138" s="21" t="s">
        <v>37</v>
      </c>
      <c r="O138" s="24" t="s">
        <v>48</v>
      </c>
      <c r="P138" s="21" t="s">
        <v>38</v>
      </c>
      <c r="Q138" s="24" t="s">
        <v>48</v>
      </c>
      <c r="R138" s="21" t="s">
        <v>49</v>
      </c>
      <c r="S138" s="21" t="s">
        <v>49</v>
      </c>
      <c r="T138" s="21" t="s">
        <v>49</v>
      </c>
      <c r="U138" s="21" t="s">
        <v>49</v>
      </c>
      <c r="V138" s="28" t="s">
        <v>419</v>
      </c>
    </row>
    <row r="139" ht="121.8" spans="1:22">
      <c r="A139" s="15">
        <v>135</v>
      </c>
      <c r="B139" s="15" t="s">
        <v>420</v>
      </c>
      <c r="C139" s="15" t="s">
        <v>418</v>
      </c>
      <c r="D139" s="15" t="s">
        <v>53</v>
      </c>
      <c r="E139" s="15" t="s">
        <v>44</v>
      </c>
      <c r="F139" s="15" t="s">
        <v>45</v>
      </c>
      <c r="G139" s="15" t="s">
        <v>31</v>
      </c>
      <c r="H139" s="15" t="s">
        <v>31</v>
      </c>
      <c r="I139" s="16" t="s">
        <v>32</v>
      </c>
      <c r="J139" s="21" t="s">
        <v>46</v>
      </c>
      <c r="K139" s="21" t="s">
        <v>46</v>
      </c>
      <c r="L139" s="21" t="s">
        <v>47</v>
      </c>
      <c r="M139" s="24" t="s">
        <v>71</v>
      </c>
      <c r="N139" s="21" t="s">
        <v>37</v>
      </c>
      <c r="O139" s="21" t="s">
        <v>85</v>
      </c>
      <c r="P139" s="21" t="s">
        <v>38</v>
      </c>
      <c r="Q139" s="21" t="s">
        <v>38</v>
      </c>
      <c r="R139" s="21" t="s">
        <v>49</v>
      </c>
      <c r="S139" s="21" t="s">
        <v>49</v>
      </c>
      <c r="T139" s="21" t="s">
        <v>49</v>
      </c>
      <c r="U139" s="21" t="s">
        <v>49</v>
      </c>
      <c r="V139" s="28" t="s">
        <v>421</v>
      </c>
    </row>
    <row r="140" ht="87" spans="1:22">
      <c r="A140" s="15">
        <v>136</v>
      </c>
      <c r="B140" s="15" t="s">
        <v>422</v>
      </c>
      <c r="C140" s="15" t="s">
        <v>418</v>
      </c>
      <c r="D140" s="15" t="s">
        <v>53</v>
      </c>
      <c r="E140" s="15" t="s">
        <v>44</v>
      </c>
      <c r="F140" s="15" t="s">
        <v>30</v>
      </c>
      <c r="G140" s="15" t="s">
        <v>31</v>
      </c>
      <c r="H140" s="15" t="s">
        <v>31</v>
      </c>
      <c r="I140" s="16" t="s">
        <v>32</v>
      </c>
      <c r="J140" s="21" t="s">
        <v>46</v>
      </c>
      <c r="K140" s="16" t="s">
        <v>85</v>
      </c>
      <c r="L140" s="21" t="s">
        <v>47</v>
      </c>
      <c r="M140" s="24" t="s">
        <v>48</v>
      </c>
      <c r="N140" s="21" t="s">
        <v>37</v>
      </c>
      <c r="O140" s="16" t="s">
        <v>38</v>
      </c>
      <c r="P140" s="21" t="s">
        <v>38</v>
      </c>
      <c r="Q140" s="21" t="s">
        <v>38</v>
      </c>
      <c r="R140" s="21" t="s">
        <v>49</v>
      </c>
      <c r="S140" s="21" t="s">
        <v>49</v>
      </c>
      <c r="T140" s="21" t="s">
        <v>77</v>
      </c>
      <c r="U140" s="21" t="s">
        <v>423</v>
      </c>
      <c r="V140" s="28" t="s">
        <v>424</v>
      </c>
    </row>
    <row r="141" ht="52.2" spans="1:22">
      <c r="A141" s="15">
        <v>137</v>
      </c>
      <c r="B141" s="15" t="s">
        <v>425</v>
      </c>
      <c r="C141" s="15" t="s">
        <v>418</v>
      </c>
      <c r="D141" s="15" t="s">
        <v>53</v>
      </c>
      <c r="E141" s="15" t="s">
        <v>44</v>
      </c>
      <c r="F141" s="15" t="s">
        <v>30</v>
      </c>
      <c r="G141" s="15" t="s">
        <v>31</v>
      </c>
      <c r="H141" s="15" t="s">
        <v>31</v>
      </c>
      <c r="I141" s="16" t="s">
        <v>32</v>
      </c>
      <c r="J141" s="21" t="s">
        <v>46</v>
      </c>
      <c r="K141" s="16" t="s">
        <v>67</v>
      </c>
      <c r="L141" s="21" t="s">
        <v>47</v>
      </c>
      <c r="M141" s="21" t="s">
        <v>56</v>
      </c>
      <c r="N141" s="21" t="s">
        <v>37</v>
      </c>
      <c r="O141" s="21" t="s">
        <v>37</v>
      </c>
      <c r="P141" s="21" t="s">
        <v>38</v>
      </c>
      <c r="Q141" s="21" t="s">
        <v>76</v>
      </c>
      <c r="R141" s="21" t="s">
        <v>49</v>
      </c>
      <c r="S141" s="21" t="s">
        <v>49</v>
      </c>
      <c r="T141" s="21" t="s">
        <v>77</v>
      </c>
      <c r="U141" s="21" t="s">
        <v>426</v>
      </c>
      <c r="V141" s="28" t="s">
        <v>427</v>
      </c>
    </row>
    <row r="142" ht="52.2" spans="1:22">
      <c r="A142" s="15">
        <v>138</v>
      </c>
      <c r="B142" s="15" t="s">
        <v>428</v>
      </c>
      <c r="C142" s="15" t="s">
        <v>429</v>
      </c>
      <c r="D142" s="15" t="s">
        <v>53</v>
      </c>
      <c r="E142" s="15" t="s">
        <v>29</v>
      </c>
      <c r="F142" s="15" t="s">
        <v>30</v>
      </c>
      <c r="G142" s="15" t="s">
        <v>31</v>
      </c>
      <c r="H142" s="15" t="s">
        <v>31</v>
      </c>
      <c r="I142" s="16" t="s">
        <v>32</v>
      </c>
      <c r="J142" s="21" t="s">
        <v>54</v>
      </c>
      <c r="K142" s="16" t="s">
        <v>48</v>
      </c>
      <c r="L142" s="21" t="s">
        <v>55</v>
      </c>
      <c r="M142" s="24" t="s">
        <v>48</v>
      </c>
      <c r="N142" s="21" t="s">
        <v>56</v>
      </c>
      <c r="O142" s="16" t="s">
        <v>48</v>
      </c>
      <c r="P142" s="21" t="s">
        <v>37</v>
      </c>
      <c r="Q142" s="16" t="s">
        <v>48</v>
      </c>
      <c r="R142" s="21" t="s">
        <v>57</v>
      </c>
      <c r="S142" s="21" t="s">
        <v>256</v>
      </c>
      <c r="T142" s="21" t="s">
        <v>58</v>
      </c>
      <c r="U142" s="21" t="s">
        <v>430</v>
      </c>
      <c r="V142" s="28" t="s">
        <v>431</v>
      </c>
    </row>
    <row r="143" ht="87" spans="1:22">
      <c r="A143" s="15">
        <v>139</v>
      </c>
      <c r="B143" s="15" t="s">
        <v>432</v>
      </c>
      <c r="C143" s="15" t="s">
        <v>429</v>
      </c>
      <c r="D143" s="15" t="s">
        <v>53</v>
      </c>
      <c r="E143" s="15" t="s">
        <v>29</v>
      </c>
      <c r="F143" s="15" t="s">
        <v>30</v>
      </c>
      <c r="G143" s="15" t="s">
        <v>31</v>
      </c>
      <c r="H143" s="15" t="s">
        <v>31</v>
      </c>
      <c r="I143" s="15" t="s">
        <v>31</v>
      </c>
      <c r="J143" s="21" t="s">
        <v>54</v>
      </c>
      <c r="K143" s="24" t="s">
        <v>75</v>
      </c>
      <c r="L143" s="21" t="s">
        <v>55</v>
      </c>
      <c r="M143" s="16" t="s">
        <v>75</v>
      </c>
      <c r="N143" s="21" t="s">
        <v>56</v>
      </c>
      <c r="O143" s="21" t="s">
        <v>56</v>
      </c>
      <c r="P143" s="21" t="s">
        <v>37</v>
      </c>
      <c r="Q143" s="21" t="s">
        <v>37</v>
      </c>
      <c r="R143" s="21" t="s">
        <v>57</v>
      </c>
      <c r="S143" s="21" t="s">
        <v>101</v>
      </c>
      <c r="T143" s="21" t="s">
        <v>58</v>
      </c>
      <c r="U143" s="21" t="s">
        <v>433</v>
      </c>
      <c r="V143" s="28" t="s">
        <v>434</v>
      </c>
    </row>
    <row r="144" ht="69.6" spans="1:22">
      <c r="A144" s="15">
        <v>140</v>
      </c>
      <c r="B144" s="15" t="s">
        <v>435</v>
      </c>
      <c r="C144" s="15" t="s">
        <v>429</v>
      </c>
      <c r="D144" s="15" t="s">
        <v>53</v>
      </c>
      <c r="E144" s="15" t="s">
        <v>44</v>
      </c>
      <c r="F144" s="15" t="s">
        <v>45</v>
      </c>
      <c r="G144" s="15" t="s">
        <v>31</v>
      </c>
      <c r="H144" s="15" t="s">
        <v>31</v>
      </c>
      <c r="I144" s="16" t="s">
        <v>32</v>
      </c>
      <c r="J144" s="21" t="s">
        <v>46</v>
      </c>
      <c r="K144" s="21" t="s">
        <v>75</v>
      </c>
      <c r="L144" s="21" t="s">
        <v>47</v>
      </c>
      <c r="M144" s="24" t="s">
        <v>36</v>
      </c>
      <c r="N144" s="21" t="s">
        <v>37</v>
      </c>
      <c r="O144" s="21" t="s">
        <v>85</v>
      </c>
      <c r="P144" s="21" t="s">
        <v>38</v>
      </c>
      <c r="Q144" s="21" t="s">
        <v>38</v>
      </c>
      <c r="R144" s="21" t="s">
        <v>49</v>
      </c>
      <c r="S144" s="21" t="s">
        <v>49</v>
      </c>
      <c r="T144" s="21" t="s">
        <v>49</v>
      </c>
      <c r="U144" s="21" t="s">
        <v>49</v>
      </c>
      <c r="V144" s="28" t="s">
        <v>436</v>
      </c>
    </row>
    <row r="145" ht="52.2" spans="1:22">
      <c r="A145" s="15">
        <v>141</v>
      </c>
      <c r="B145" s="15" t="s">
        <v>437</v>
      </c>
      <c r="C145" s="15" t="s">
        <v>429</v>
      </c>
      <c r="D145" s="15" t="s">
        <v>53</v>
      </c>
      <c r="E145" s="15" t="s">
        <v>44</v>
      </c>
      <c r="F145" s="15" t="s">
        <v>30</v>
      </c>
      <c r="G145" s="15" t="s">
        <v>31</v>
      </c>
      <c r="H145" s="15" t="s">
        <v>31</v>
      </c>
      <c r="I145" s="15" t="s">
        <v>31</v>
      </c>
      <c r="J145" s="21" t="s">
        <v>46</v>
      </c>
      <c r="K145" s="24" t="s">
        <v>67</v>
      </c>
      <c r="L145" s="21" t="s">
        <v>47</v>
      </c>
      <c r="M145" s="24" t="s">
        <v>71</v>
      </c>
      <c r="N145" s="21" t="s">
        <v>37</v>
      </c>
      <c r="O145" s="21" t="s">
        <v>71</v>
      </c>
      <c r="P145" s="21" t="s">
        <v>38</v>
      </c>
      <c r="Q145" s="21" t="s">
        <v>38</v>
      </c>
      <c r="R145" s="21" t="s">
        <v>49</v>
      </c>
      <c r="S145" s="21" t="s">
        <v>49</v>
      </c>
      <c r="T145" s="21" t="s">
        <v>77</v>
      </c>
      <c r="U145" s="21" t="s">
        <v>438</v>
      </c>
      <c r="V145" s="28" t="s">
        <v>439</v>
      </c>
    </row>
    <row r="146" ht="69.6" spans="1:22">
      <c r="A146" s="15">
        <v>142</v>
      </c>
      <c r="B146" s="15" t="s">
        <v>440</v>
      </c>
      <c r="C146" s="15" t="s">
        <v>429</v>
      </c>
      <c r="D146" s="15" t="s">
        <v>53</v>
      </c>
      <c r="E146" s="15" t="s">
        <v>44</v>
      </c>
      <c r="F146" s="15" t="s">
        <v>30</v>
      </c>
      <c r="G146" s="15" t="s">
        <v>31</v>
      </c>
      <c r="H146" s="15" t="s">
        <v>31</v>
      </c>
      <c r="I146" s="15" t="s">
        <v>31</v>
      </c>
      <c r="J146" s="21" t="s">
        <v>46</v>
      </c>
      <c r="K146" s="16" t="s">
        <v>71</v>
      </c>
      <c r="L146" s="21" t="s">
        <v>47</v>
      </c>
      <c r="M146" s="16" t="s">
        <v>85</v>
      </c>
      <c r="N146" s="21" t="s">
        <v>37</v>
      </c>
      <c r="O146" s="21" t="s">
        <v>36</v>
      </c>
      <c r="P146" s="21" t="s">
        <v>38</v>
      </c>
      <c r="Q146" s="21" t="s">
        <v>85</v>
      </c>
      <c r="R146" s="21" t="s">
        <v>49</v>
      </c>
      <c r="S146" s="21" t="s">
        <v>49</v>
      </c>
      <c r="T146" s="21" t="s">
        <v>77</v>
      </c>
      <c r="U146" s="21" t="s">
        <v>413</v>
      </c>
      <c r="V146" s="28" t="s">
        <v>441</v>
      </c>
    </row>
    <row r="147" ht="69.6" spans="1:22">
      <c r="A147" s="15">
        <v>143</v>
      </c>
      <c r="B147" s="15" t="s">
        <v>442</v>
      </c>
      <c r="C147" s="15" t="s">
        <v>429</v>
      </c>
      <c r="D147" s="15" t="s">
        <v>28</v>
      </c>
      <c r="E147" s="15" t="s">
        <v>29</v>
      </c>
      <c r="F147" s="15" t="s">
        <v>30</v>
      </c>
      <c r="G147" s="15" t="s">
        <v>31</v>
      </c>
      <c r="H147" s="15" t="s">
        <v>31</v>
      </c>
      <c r="I147" s="15" t="s">
        <v>31</v>
      </c>
      <c r="J147" s="21" t="s">
        <v>33</v>
      </c>
      <c r="K147" s="16" t="s">
        <v>443</v>
      </c>
      <c r="L147" s="21" t="s">
        <v>34</v>
      </c>
      <c r="M147" s="21" t="s">
        <v>444</v>
      </c>
      <c r="N147" s="21" t="s">
        <v>36</v>
      </c>
      <c r="O147" s="21" t="s">
        <v>75</v>
      </c>
      <c r="P147" s="21" t="s">
        <v>37</v>
      </c>
      <c r="Q147" s="21" t="s">
        <v>85</v>
      </c>
      <c r="R147" s="21" t="s">
        <v>39</v>
      </c>
      <c r="S147" s="21" t="s">
        <v>256</v>
      </c>
      <c r="T147" s="21" t="s">
        <v>40</v>
      </c>
      <c r="U147" s="21" t="s">
        <v>445</v>
      </c>
      <c r="V147" s="28" t="s">
        <v>446</v>
      </c>
    </row>
    <row r="148" ht="69.6" spans="1:22">
      <c r="A148" s="15">
        <v>144</v>
      </c>
      <c r="B148" s="15" t="s">
        <v>432</v>
      </c>
      <c r="C148" s="15" t="s">
        <v>429</v>
      </c>
      <c r="D148" s="15" t="s">
        <v>28</v>
      </c>
      <c r="E148" s="15" t="s">
        <v>29</v>
      </c>
      <c r="F148" s="15" t="s">
        <v>30</v>
      </c>
      <c r="G148" s="15" t="s">
        <v>31</v>
      </c>
      <c r="H148" s="15" t="s">
        <v>31</v>
      </c>
      <c r="I148" s="15" t="s">
        <v>31</v>
      </c>
      <c r="J148" s="21" t="s">
        <v>33</v>
      </c>
      <c r="K148" s="16" t="s">
        <v>75</v>
      </c>
      <c r="L148" s="21" t="s">
        <v>34</v>
      </c>
      <c r="M148" s="16" t="s">
        <v>35</v>
      </c>
      <c r="N148" s="21" t="s">
        <v>36</v>
      </c>
      <c r="O148" s="21" t="s">
        <v>47</v>
      </c>
      <c r="P148" s="21" t="s">
        <v>37</v>
      </c>
      <c r="Q148" s="21" t="s">
        <v>37</v>
      </c>
      <c r="R148" s="21" t="s">
        <v>39</v>
      </c>
      <c r="S148" s="21" t="s">
        <v>447</v>
      </c>
      <c r="T148" s="21" t="s">
        <v>40</v>
      </c>
      <c r="U148" s="21">
        <v>350</v>
      </c>
      <c r="V148" s="28" t="s">
        <v>448</v>
      </c>
    </row>
    <row r="149" ht="87" spans="1:22">
      <c r="A149" s="15">
        <v>145</v>
      </c>
      <c r="B149" s="15" t="s">
        <v>449</v>
      </c>
      <c r="C149" s="15" t="s">
        <v>429</v>
      </c>
      <c r="D149" s="15" t="s">
        <v>28</v>
      </c>
      <c r="E149" s="15" t="s">
        <v>44</v>
      </c>
      <c r="F149" s="15" t="s">
        <v>45</v>
      </c>
      <c r="G149" s="15" t="s">
        <v>31</v>
      </c>
      <c r="H149" s="15" t="s">
        <v>31</v>
      </c>
      <c r="I149" s="15" t="s">
        <v>31</v>
      </c>
      <c r="J149" s="21" t="s">
        <v>46</v>
      </c>
      <c r="K149" s="16">
        <v>8</v>
      </c>
      <c r="L149" s="21" t="s">
        <v>47</v>
      </c>
      <c r="M149" s="16" t="s">
        <v>36</v>
      </c>
      <c r="N149" s="21" t="s">
        <v>37</v>
      </c>
      <c r="O149" s="16">
        <v>0</v>
      </c>
      <c r="P149" s="21" t="s">
        <v>38</v>
      </c>
      <c r="Q149" s="21" t="s">
        <v>76</v>
      </c>
      <c r="R149" s="21" t="s">
        <v>49</v>
      </c>
      <c r="S149" s="21" t="s">
        <v>49</v>
      </c>
      <c r="T149" s="21" t="s">
        <v>49</v>
      </c>
      <c r="U149" s="21" t="s">
        <v>49</v>
      </c>
      <c r="V149" s="28" t="s">
        <v>450</v>
      </c>
    </row>
  </sheetData>
  <autoFilter ref="A4:V149">
    <extLst/>
  </autoFilter>
  <mergeCells count="13">
    <mergeCell ref="A1:C1"/>
    <mergeCell ref="A2:V2"/>
    <mergeCell ref="G3:I3"/>
    <mergeCell ref="J3:O3"/>
    <mergeCell ref="P3:Q3"/>
    <mergeCell ref="R3:U3"/>
    <mergeCell ref="A3:A4"/>
    <mergeCell ref="B3:B4"/>
    <mergeCell ref="C3:C4"/>
    <mergeCell ref="D3:D4"/>
    <mergeCell ref="E3:E4"/>
    <mergeCell ref="F3:F4"/>
    <mergeCell ref="V3:V4"/>
  </mergeCells>
  <conditionalFormatting sqref="K4">
    <cfRule type="expression" dxfId="0" priority="1123">
      <formula>$M8&lt;$L8</formula>
    </cfRule>
  </conditionalFormatting>
  <conditionalFormatting sqref="Q4">
    <cfRule type="expression" dxfId="0" priority="1122">
      <formula>$M8&lt;$L8</formula>
    </cfRule>
  </conditionalFormatting>
  <conditionalFormatting sqref="I5">
    <cfRule type="expression" dxfId="1" priority="1508">
      <formula>"$K＜$j"</formula>
    </cfRule>
    <cfRule type="expression" dxfId="1" priority="1507">
      <formula>"$J5＜$K5"</formula>
    </cfRule>
    <cfRule type="expression" dxfId="2" priority="1506">
      <formula>"$K5&lt;$L85"</formula>
    </cfRule>
    <cfRule type="expression" dxfId="1" priority="1505">
      <formula>$K9&lt;$J9</formula>
    </cfRule>
    <cfRule type="expression" dxfId="3" priority="1504">
      <formula>$K9&lt;$J9</formula>
    </cfRule>
    <cfRule type="expression" dxfId="0" priority="1503">
      <formula>$K9&lt;$J9</formula>
    </cfRule>
    <cfRule type="expression" dxfId="4" priority="1502">
      <formula>$K9&lt;$J9</formula>
    </cfRule>
  </conditionalFormatting>
  <conditionalFormatting sqref="K5">
    <cfRule type="expression" dxfId="0" priority="1112">
      <formula>$M9&lt;$L9</formula>
    </cfRule>
  </conditionalFormatting>
  <conditionalFormatting sqref="M5">
    <cfRule type="expression" dxfId="0" priority="1111">
      <formula>$M9&lt;$L9</formula>
    </cfRule>
  </conditionalFormatting>
  <conditionalFormatting sqref="O5">
    <cfRule type="expression" dxfId="0" priority="1110">
      <formula>$M9&lt;$L9</formula>
    </cfRule>
  </conditionalFormatting>
  <conditionalFormatting sqref="Q5">
    <cfRule type="expression" dxfId="0" priority="1109">
      <formula>$M9&lt;$L9</formula>
    </cfRule>
  </conditionalFormatting>
  <conditionalFormatting sqref="I7">
    <cfRule type="expression" dxfId="1" priority="1543">
      <formula>"$K＜$j"</formula>
    </cfRule>
    <cfRule type="expression" dxfId="1" priority="1542">
      <formula>"$J5＜$K5"</formula>
    </cfRule>
    <cfRule type="expression" dxfId="2" priority="1541">
      <formula>"$K5&lt;$L85"</formula>
    </cfRule>
    <cfRule type="expression" dxfId="1" priority="1540">
      <formula>$K11&lt;$J11</formula>
    </cfRule>
    <cfRule type="expression" dxfId="3" priority="1539">
      <formula>$K11&lt;$J11</formula>
    </cfRule>
    <cfRule type="expression" dxfId="0" priority="1538">
      <formula>$K11&lt;$J11</formula>
    </cfRule>
    <cfRule type="expression" dxfId="4" priority="1537">
      <formula>$K11&lt;$J11</formula>
    </cfRule>
  </conditionalFormatting>
  <conditionalFormatting sqref="Q7">
    <cfRule type="expression" dxfId="0" priority="1108">
      <formula>$O11&lt;$N11</formula>
    </cfRule>
    <cfRule type="expression" dxfId="0" priority="1107">
      <formula>$O11&lt;$N11</formula>
    </cfRule>
    <cfRule type="expression" dxfId="0" priority="1106">
      <formula>$O11&lt;$N11</formula>
    </cfRule>
  </conditionalFormatting>
  <conditionalFormatting sqref="G8">
    <cfRule type="expression" dxfId="1" priority="1179">
      <formula>"$K＜$j"</formula>
    </cfRule>
    <cfRule type="expression" dxfId="1" priority="1178">
      <formula>"$J5＜$K5"</formula>
    </cfRule>
    <cfRule type="expression" dxfId="2" priority="1177">
      <formula>"$K5&lt;$L85"</formula>
    </cfRule>
    <cfRule type="expression" dxfId="1" priority="1176">
      <formula>$K12&lt;$J12</formula>
    </cfRule>
    <cfRule type="expression" dxfId="3" priority="1175">
      <formula>$K12&lt;$J12</formula>
    </cfRule>
    <cfRule type="expression" dxfId="0" priority="1174">
      <formula>$K12&lt;$J12</formula>
    </cfRule>
    <cfRule type="expression" dxfId="4" priority="1173">
      <formula>$K12&lt;$J12</formula>
    </cfRule>
  </conditionalFormatting>
  <conditionalFormatting sqref="I8">
    <cfRule type="expression" dxfId="1" priority="1501">
      <formula>"$K＜$j"</formula>
    </cfRule>
    <cfRule type="expression" dxfId="1" priority="1500">
      <formula>"$J5＜$K5"</formula>
    </cfRule>
    <cfRule type="expression" dxfId="2" priority="1499">
      <formula>"$K5&lt;$L85"</formula>
    </cfRule>
    <cfRule type="expression" dxfId="1" priority="1498">
      <formula>$K12&lt;$J12</formula>
    </cfRule>
    <cfRule type="expression" dxfId="3" priority="1497">
      <formula>$K12&lt;$J12</formula>
    </cfRule>
    <cfRule type="expression" dxfId="0" priority="1496">
      <formula>$K12&lt;$J12</formula>
    </cfRule>
    <cfRule type="expression" dxfId="4" priority="1495">
      <formula>$K12&lt;$J12</formula>
    </cfRule>
  </conditionalFormatting>
  <conditionalFormatting sqref="K8">
    <cfRule type="expression" dxfId="1" priority="1105">
      <formula>"$K＜$j"</formula>
    </cfRule>
    <cfRule type="expression" dxfId="1" priority="1104">
      <formula>"$J5＜$K5"</formula>
    </cfRule>
    <cfRule type="expression" dxfId="2" priority="1103">
      <formula>"$K5&lt;$L85"</formula>
    </cfRule>
    <cfRule type="expression" dxfId="1" priority="1102">
      <formula>$K12&lt;$J12</formula>
    </cfRule>
    <cfRule type="expression" dxfId="3" priority="1101">
      <formula>$K12&lt;$J12</formula>
    </cfRule>
    <cfRule type="expression" dxfId="0" priority="1100">
      <formula>$K12&lt;$J12</formula>
    </cfRule>
    <cfRule type="expression" dxfId="4" priority="1099">
      <formula>$K12&lt;$J12</formula>
    </cfRule>
  </conditionalFormatting>
  <conditionalFormatting sqref="U8">
    <cfRule type="expression" dxfId="1" priority="1098">
      <formula>"$K＜$j"</formula>
    </cfRule>
    <cfRule type="expression" dxfId="1" priority="1097">
      <formula>"$J5＜$K5"</formula>
    </cfRule>
    <cfRule type="expression" dxfId="2" priority="1096">
      <formula>"$K5&lt;$L85"</formula>
    </cfRule>
    <cfRule type="expression" dxfId="1" priority="1095">
      <formula>$K12&lt;$J12</formula>
    </cfRule>
    <cfRule type="expression" dxfId="3" priority="1094">
      <formula>$K12&lt;$J12</formula>
    </cfRule>
    <cfRule type="expression" dxfId="0" priority="1093">
      <formula>$K12&lt;$J12</formula>
    </cfRule>
    <cfRule type="expression" dxfId="4" priority="1092">
      <formula>$K12&lt;$J12</formula>
    </cfRule>
  </conditionalFormatting>
  <conditionalFormatting sqref="I10">
    <cfRule type="expression" dxfId="1" priority="1494">
      <formula>"$K＜$j"</formula>
    </cfRule>
    <cfRule type="expression" dxfId="1" priority="1493">
      <formula>"$J5＜$K5"</formula>
    </cfRule>
    <cfRule type="expression" dxfId="2" priority="1492">
      <formula>"$K5&lt;$L85"</formula>
    </cfRule>
    <cfRule type="expression" dxfId="1" priority="1491">
      <formula>$K14&lt;$J14</formula>
    </cfRule>
    <cfRule type="expression" dxfId="3" priority="1490">
      <formula>$K14&lt;$J14</formula>
    </cfRule>
    <cfRule type="expression" dxfId="0" priority="1489">
      <formula>$K14&lt;$J14</formula>
    </cfRule>
    <cfRule type="expression" dxfId="4" priority="1488">
      <formula>$K14&lt;$J14</formula>
    </cfRule>
  </conditionalFormatting>
  <conditionalFormatting sqref="O10">
    <cfRule type="expression" dxfId="0" priority="1091">
      <formula>$M14&lt;$L14</formula>
    </cfRule>
  </conditionalFormatting>
  <conditionalFormatting sqref="Q10">
    <cfRule type="expression" dxfId="0" priority="1090">
      <formula>$M14&lt;$L14</formula>
    </cfRule>
  </conditionalFormatting>
  <conditionalFormatting sqref="G12">
    <cfRule type="expression" dxfId="1" priority="1172">
      <formula>"$K＜$j"</formula>
    </cfRule>
    <cfRule type="expression" dxfId="1" priority="1171">
      <formula>"$J5＜$K5"</formula>
    </cfRule>
    <cfRule type="expression" dxfId="2" priority="1170">
      <formula>"$K5&lt;$L85"</formula>
    </cfRule>
    <cfRule type="expression" dxfId="1" priority="1169">
      <formula>$K16&lt;$J16</formula>
    </cfRule>
    <cfRule type="expression" dxfId="3" priority="1168">
      <formula>$K16&lt;$J16</formula>
    </cfRule>
    <cfRule type="expression" dxfId="0" priority="1167">
      <formula>$K16&lt;$J16</formula>
    </cfRule>
    <cfRule type="expression" dxfId="4" priority="1166">
      <formula>$K16&lt;$J16</formula>
    </cfRule>
  </conditionalFormatting>
  <conditionalFormatting sqref="I12">
    <cfRule type="expression" dxfId="1" priority="1487">
      <formula>"$K＜$j"</formula>
    </cfRule>
    <cfRule type="expression" dxfId="1" priority="1486">
      <formula>"$J5＜$K5"</formula>
    </cfRule>
    <cfRule type="expression" dxfId="2" priority="1485">
      <formula>"$K5&lt;$L85"</formula>
    </cfRule>
    <cfRule type="expression" dxfId="1" priority="1484">
      <formula>$K16&lt;$J16</formula>
    </cfRule>
    <cfRule type="expression" dxfId="3" priority="1483">
      <formula>$K16&lt;$J16</formula>
    </cfRule>
    <cfRule type="expression" dxfId="0" priority="1482">
      <formula>$K16&lt;$J16</formula>
    </cfRule>
    <cfRule type="expression" dxfId="4" priority="1481">
      <formula>$K16&lt;$J16</formula>
    </cfRule>
  </conditionalFormatting>
  <conditionalFormatting sqref="G13">
    <cfRule type="expression" dxfId="1" priority="1165">
      <formula>"$K＜$j"</formula>
    </cfRule>
    <cfRule type="expression" dxfId="1" priority="1164">
      <formula>"$J5＜$K5"</formula>
    </cfRule>
    <cfRule type="expression" dxfId="2" priority="1163">
      <formula>"$K5&lt;$L85"</formula>
    </cfRule>
    <cfRule type="expression" dxfId="1" priority="1162">
      <formula>$K17&lt;$J17</formula>
    </cfRule>
    <cfRule type="expression" dxfId="3" priority="1161">
      <formula>$K17&lt;$J17</formula>
    </cfRule>
    <cfRule type="expression" dxfId="0" priority="1160">
      <formula>$K17&lt;$J17</formula>
    </cfRule>
    <cfRule type="expression" dxfId="4" priority="1159">
      <formula>$K17&lt;$J17</formula>
    </cfRule>
  </conditionalFormatting>
  <conditionalFormatting sqref="I13">
    <cfRule type="expression" dxfId="1" priority="1480">
      <formula>"$K＜$j"</formula>
    </cfRule>
    <cfRule type="expression" dxfId="1" priority="1479">
      <formula>"$J5＜$K5"</formula>
    </cfRule>
    <cfRule type="expression" dxfId="2" priority="1478">
      <formula>"$K5&lt;$L85"</formula>
    </cfRule>
    <cfRule type="expression" dxfId="1" priority="1477">
      <formula>$K17&lt;$J17</formula>
    </cfRule>
    <cfRule type="expression" dxfId="3" priority="1476">
      <formula>$K17&lt;$J17</formula>
    </cfRule>
    <cfRule type="expression" dxfId="0" priority="1475">
      <formula>$K17&lt;$J17</formula>
    </cfRule>
    <cfRule type="expression" dxfId="4" priority="1474">
      <formula>$K17&lt;$J17</formula>
    </cfRule>
  </conditionalFormatting>
  <conditionalFormatting sqref="K13">
    <cfRule type="expression" dxfId="0" priority="1089">
      <formula>$M17&lt;$L17</formula>
    </cfRule>
  </conditionalFormatting>
  <conditionalFormatting sqref="O13">
    <cfRule type="expression" dxfId="0" priority="1088">
      <formula>$M17&lt;$L17</formula>
    </cfRule>
  </conditionalFormatting>
  <conditionalFormatting sqref="Q13">
    <cfRule type="expression" dxfId="0" priority="1087">
      <formula>$M17&lt;$L17</formula>
    </cfRule>
  </conditionalFormatting>
  <conditionalFormatting sqref="I14">
    <cfRule type="expression" dxfId="1" priority="1473">
      <formula>"$K＜$j"</formula>
    </cfRule>
    <cfRule type="expression" dxfId="1" priority="1472">
      <formula>"$J5＜$K5"</formula>
    </cfRule>
    <cfRule type="expression" dxfId="2" priority="1471">
      <formula>"$K5&lt;$L85"</formula>
    </cfRule>
    <cfRule type="expression" dxfId="1" priority="1470">
      <formula>$K18&lt;$J18</formula>
    </cfRule>
    <cfRule type="expression" dxfId="3" priority="1469">
      <formula>$K18&lt;$J18</formula>
    </cfRule>
    <cfRule type="expression" dxfId="0" priority="1468">
      <formula>$K18&lt;$J18</formula>
    </cfRule>
    <cfRule type="expression" dxfId="4" priority="1467">
      <formula>$K18&lt;$J18</formula>
    </cfRule>
  </conditionalFormatting>
  <conditionalFormatting sqref="K14">
    <cfRule type="expression" dxfId="1" priority="1086">
      <formula>"$K＜$j"</formula>
    </cfRule>
    <cfRule type="expression" dxfId="1" priority="1085">
      <formula>"$J5＜$K5"</formula>
    </cfRule>
    <cfRule type="expression" dxfId="2" priority="1084">
      <formula>"$K5&lt;$L85"</formula>
    </cfRule>
    <cfRule type="expression" dxfId="1" priority="1083">
      <formula>$K18&lt;$J18</formula>
    </cfRule>
    <cfRule type="expression" dxfId="3" priority="1082">
      <formula>$K18&lt;$J18</formula>
    </cfRule>
    <cfRule type="expression" dxfId="0" priority="1081">
      <formula>$K18&lt;$J18</formula>
    </cfRule>
    <cfRule type="expression" dxfId="4" priority="1080">
      <formula>$K18&lt;$J18</formula>
    </cfRule>
  </conditionalFormatting>
  <conditionalFormatting sqref="M14">
    <cfRule type="expression" dxfId="1" priority="1079">
      <formula>"$K＜$j"</formula>
    </cfRule>
    <cfRule type="expression" dxfId="1" priority="1078">
      <formula>"$J5＜$K5"</formula>
    </cfRule>
    <cfRule type="expression" dxfId="2" priority="1077">
      <formula>"$K5&lt;$L85"</formula>
    </cfRule>
    <cfRule type="expression" dxfId="1" priority="1076">
      <formula>$K18&lt;$J18</formula>
    </cfRule>
    <cfRule type="expression" dxfId="3" priority="1075">
      <formula>$K18&lt;$J18</formula>
    </cfRule>
    <cfRule type="expression" dxfId="0" priority="1074">
      <formula>$K18&lt;$J18</formula>
    </cfRule>
    <cfRule type="expression" dxfId="4" priority="1073">
      <formula>$K18&lt;$J18</formula>
    </cfRule>
  </conditionalFormatting>
  <conditionalFormatting sqref="M15">
    <cfRule type="expression" dxfId="1" priority="1072">
      <formula>"$K＜$j"</formula>
    </cfRule>
    <cfRule type="expression" dxfId="1" priority="1071">
      <formula>"$J5＜$K5"</formula>
    </cfRule>
    <cfRule type="expression" dxfId="2" priority="1070">
      <formula>"$K5&lt;$L85"</formula>
    </cfRule>
    <cfRule type="expression" dxfId="1" priority="1069">
      <formula>$K19&lt;$J19</formula>
    </cfRule>
    <cfRule type="expression" dxfId="3" priority="1068">
      <formula>$K19&lt;$J19</formula>
    </cfRule>
    <cfRule type="expression" dxfId="0" priority="1067">
      <formula>$K19&lt;$J19</formula>
    </cfRule>
    <cfRule type="expression" dxfId="4" priority="1066">
      <formula>$K19&lt;$J19</formula>
    </cfRule>
  </conditionalFormatting>
  <conditionalFormatting sqref="K18">
    <cfRule type="expression" dxfId="1" priority="1065">
      <formula>"$K＜$j"</formula>
    </cfRule>
    <cfRule type="expression" dxfId="1" priority="1064">
      <formula>"$J5＜$K5"</formula>
    </cfRule>
    <cfRule type="expression" dxfId="2" priority="1063">
      <formula>"$K5&lt;$L85"</formula>
    </cfRule>
    <cfRule type="expression" dxfId="1" priority="1062">
      <formula>$K22&lt;$J22</formula>
    </cfRule>
    <cfRule type="expression" dxfId="3" priority="1061">
      <formula>$K22&lt;$J22</formula>
    </cfRule>
    <cfRule type="expression" dxfId="0" priority="1060">
      <formula>$K22&lt;$J22</formula>
    </cfRule>
    <cfRule type="expression" dxfId="4" priority="1059">
      <formula>$K22&lt;$J22</formula>
    </cfRule>
  </conditionalFormatting>
  <conditionalFormatting sqref="I20">
    <cfRule type="expression" dxfId="1" priority="129">
      <formula>"$K＜$j"</formula>
    </cfRule>
    <cfRule type="expression" dxfId="1" priority="128">
      <formula>"$J5＜$K5"</formula>
    </cfRule>
    <cfRule type="expression" dxfId="2" priority="127">
      <formula>"$K5&lt;$L85"</formula>
    </cfRule>
    <cfRule type="expression" dxfId="1" priority="126">
      <formula>$K24&lt;$J24</formula>
    </cfRule>
    <cfRule type="expression" dxfId="3" priority="125">
      <formula>$K24&lt;$J24</formula>
    </cfRule>
    <cfRule type="expression" dxfId="0" priority="124">
      <formula>$K24&lt;$J24</formula>
    </cfRule>
    <cfRule type="expression" dxfId="4" priority="123">
      <formula>$K24&lt;$J24</formula>
    </cfRule>
  </conditionalFormatting>
  <conditionalFormatting sqref="K20">
    <cfRule type="expression" dxfId="1" priority="1058">
      <formula>"$K＜$j"</formula>
    </cfRule>
    <cfRule type="expression" dxfId="1" priority="1057">
      <formula>"$J5＜$K5"</formula>
    </cfRule>
    <cfRule type="expression" dxfId="2" priority="1056">
      <formula>"$K5&lt;$L85"</formula>
    </cfRule>
    <cfRule type="expression" dxfId="1" priority="1055">
      <formula>$K24&lt;$J24</formula>
    </cfRule>
    <cfRule type="expression" dxfId="3" priority="1054">
      <formula>$K24&lt;$J24</formula>
    </cfRule>
    <cfRule type="expression" dxfId="0" priority="1053">
      <formula>$K24&lt;$J24</formula>
    </cfRule>
    <cfRule type="expression" dxfId="4" priority="1052">
      <formula>$K24&lt;$J24</formula>
    </cfRule>
  </conditionalFormatting>
  <conditionalFormatting sqref="I23">
    <cfRule type="expression" dxfId="1" priority="122">
      <formula>"$K＜$j"</formula>
    </cfRule>
    <cfRule type="expression" dxfId="1" priority="121">
      <formula>"$J5＜$K5"</formula>
    </cfRule>
    <cfRule type="expression" dxfId="2" priority="120">
      <formula>"$K5&lt;$L85"</formula>
    </cfRule>
    <cfRule type="expression" dxfId="1" priority="119">
      <formula>$K27&lt;$J27</formula>
    </cfRule>
    <cfRule type="expression" dxfId="3" priority="118">
      <formula>$K27&lt;$J27</formula>
    </cfRule>
    <cfRule type="expression" dxfId="0" priority="117">
      <formula>$K27&lt;$J27</formula>
    </cfRule>
    <cfRule type="expression" dxfId="4" priority="116">
      <formula>$K27&lt;$J27</formula>
    </cfRule>
  </conditionalFormatting>
  <conditionalFormatting sqref="K23">
    <cfRule type="expression" dxfId="1" priority="1051">
      <formula>"$K＜$j"</formula>
    </cfRule>
    <cfRule type="expression" dxfId="1" priority="1050">
      <formula>"$J5＜$K5"</formula>
    </cfRule>
    <cfRule type="expression" dxfId="2" priority="1049">
      <formula>"$K5&lt;$L85"</formula>
    </cfRule>
    <cfRule type="expression" dxfId="1" priority="1048">
      <formula>$K27&lt;$J27</formula>
    </cfRule>
    <cfRule type="expression" dxfId="3" priority="1047">
      <formula>$K27&lt;$J27</formula>
    </cfRule>
    <cfRule type="expression" dxfId="0" priority="1046">
      <formula>$K27&lt;$J27</formula>
    </cfRule>
    <cfRule type="expression" dxfId="4" priority="1045">
      <formula>$K27&lt;$J27</formula>
    </cfRule>
  </conditionalFormatting>
  <conditionalFormatting sqref="M23">
    <cfRule type="expression" dxfId="1" priority="1044">
      <formula>"$K＜$j"</formula>
    </cfRule>
    <cfRule type="expression" dxfId="1" priority="1043">
      <formula>"$J5＜$K5"</formula>
    </cfRule>
    <cfRule type="expression" dxfId="2" priority="1042">
      <formula>"$K5&lt;$L85"</formula>
    </cfRule>
    <cfRule type="expression" dxfId="1" priority="1041">
      <formula>$K27&lt;$J27</formula>
    </cfRule>
    <cfRule type="expression" dxfId="3" priority="1040">
      <formula>$K27&lt;$J27</formula>
    </cfRule>
    <cfRule type="expression" dxfId="0" priority="1039">
      <formula>$K27&lt;$J27</formula>
    </cfRule>
    <cfRule type="expression" dxfId="4" priority="1038">
      <formula>$K27&lt;$J27</formula>
    </cfRule>
  </conditionalFormatting>
  <conditionalFormatting sqref="O23">
    <cfRule type="expression" dxfId="1" priority="1037">
      <formula>"$K＜$j"</formula>
    </cfRule>
    <cfRule type="expression" dxfId="1" priority="1036">
      <formula>"$J5＜$K5"</formula>
    </cfRule>
    <cfRule type="expression" dxfId="2" priority="1035">
      <formula>"$K5&lt;$L85"</formula>
    </cfRule>
    <cfRule type="expression" dxfId="1" priority="1034">
      <formula>$K27&lt;$J27</formula>
    </cfRule>
    <cfRule type="expression" dxfId="3" priority="1033">
      <formula>$K27&lt;$J27</formula>
    </cfRule>
    <cfRule type="expression" dxfId="0" priority="1032">
      <formula>$K27&lt;$J27</formula>
    </cfRule>
    <cfRule type="expression" dxfId="4" priority="1031">
      <formula>$K27&lt;$J27</formula>
    </cfRule>
  </conditionalFormatting>
  <conditionalFormatting sqref="Q23">
    <cfRule type="expression" dxfId="1" priority="1030">
      <formula>"$K＜$j"</formula>
    </cfRule>
    <cfRule type="expression" dxfId="1" priority="1029">
      <formula>"$J5＜$K5"</formula>
    </cfRule>
    <cfRule type="expression" dxfId="2" priority="1028">
      <formula>"$K5&lt;$L85"</formula>
    </cfRule>
    <cfRule type="expression" dxfId="1" priority="1027">
      <formula>$K27&lt;$J27</formula>
    </cfRule>
    <cfRule type="expression" dxfId="3" priority="1026">
      <formula>$K27&lt;$J27</formula>
    </cfRule>
    <cfRule type="expression" dxfId="0" priority="1025">
      <formula>$K27&lt;$J27</formula>
    </cfRule>
    <cfRule type="expression" dxfId="4" priority="1024">
      <formula>$K27&lt;$J27</formula>
    </cfRule>
  </conditionalFormatting>
  <conditionalFormatting sqref="K25">
    <cfRule type="expression" dxfId="1" priority="1023">
      <formula>"$K＜$j"</formula>
    </cfRule>
    <cfRule type="expression" dxfId="1" priority="1022">
      <formula>"$J5＜$K5"</formula>
    </cfRule>
    <cfRule type="expression" dxfId="2" priority="1021">
      <formula>"$K5&lt;$L85"</formula>
    </cfRule>
    <cfRule type="expression" dxfId="1" priority="1020">
      <formula>$K29&lt;$J29</formula>
    </cfRule>
    <cfRule type="expression" dxfId="3" priority="1019">
      <formula>$K29&lt;$J29</formula>
    </cfRule>
    <cfRule type="expression" dxfId="0" priority="1018">
      <formula>$K29&lt;$J29</formula>
    </cfRule>
    <cfRule type="expression" dxfId="4" priority="1017">
      <formula>$K29&lt;$J29</formula>
    </cfRule>
  </conditionalFormatting>
  <conditionalFormatting sqref="M25">
    <cfRule type="expression" dxfId="1" priority="1016">
      <formula>"$K＜$j"</formula>
    </cfRule>
    <cfRule type="expression" dxfId="1" priority="1015">
      <formula>"$J5＜$K5"</formula>
    </cfRule>
    <cfRule type="expression" dxfId="2" priority="1014">
      <formula>"$K5&lt;$L85"</formula>
    </cfRule>
    <cfRule type="expression" dxfId="1" priority="1013">
      <formula>$K29&lt;$J29</formula>
    </cfRule>
    <cfRule type="expression" dxfId="3" priority="1012">
      <formula>$K29&lt;$J29</formula>
    </cfRule>
    <cfRule type="expression" dxfId="0" priority="1011">
      <formula>$K29&lt;$J29</formula>
    </cfRule>
    <cfRule type="expression" dxfId="4" priority="1010">
      <formula>$K29&lt;$J29</formula>
    </cfRule>
  </conditionalFormatting>
  <conditionalFormatting sqref="K26">
    <cfRule type="expression" dxfId="1" priority="1009">
      <formula>"$K＜$j"</formula>
    </cfRule>
    <cfRule type="expression" dxfId="1" priority="1008">
      <formula>"$J5＜$K5"</formula>
    </cfRule>
    <cfRule type="expression" dxfId="2" priority="1007">
      <formula>"$K5&lt;$L85"</formula>
    </cfRule>
    <cfRule type="expression" dxfId="1" priority="1006">
      <formula>$K30&lt;$J30</formula>
    </cfRule>
    <cfRule type="expression" dxfId="3" priority="1005">
      <formula>$K30&lt;$J30</formula>
    </cfRule>
    <cfRule type="expression" dxfId="0" priority="1004">
      <formula>$K30&lt;$J30</formula>
    </cfRule>
    <cfRule type="expression" dxfId="4" priority="1003">
      <formula>$K30&lt;$J30</formula>
    </cfRule>
  </conditionalFormatting>
  <conditionalFormatting sqref="K27">
    <cfRule type="expression" dxfId="1" priority="1002">
      <formula>"$K＜$j"</formula>
    </cfRule>
    <cfRule type="expression" dxfId="1" priority="1001">
      <formula>"$J5＜$K5"</formula>
    </cfRule>
    <cfRule type="expression" dxfId="2" priority="1000">
      <formula>"$K5&lt;$L85"</formula>
    </cfRule>
    <cfRule type="expression" dxfId="1" priority="999">
      <formula>$K31&lt;$J31</formula>
    </cfRule>
    <cfRule type="expression" dxfId="3" priority="998">
      <formula>$K31&lt;$J31</formula>
    </cfRule>
    <cfRule type="expression" dxfId="0" priority="997">
      <formula>$K31&lt;$J31</formula>
    </cfRule>
    <cfRule type="expression" dxfId="4" priority="996">
      <formula>$K31&lt;$J31</formula>
    </cfRule>
  </conditionalFormatting>
  <conditionalFormatting sqref="I28">
    <cfRule type="expression" dxfId="1" priority="1459">
      <formula>"$K＜$j"</formula>
    </cfRule>
    <cfRule type="expression" dxfId="1" priority="1458">
      <formula>"$J5＜$K5"</formula>
    </cfRule>
    <cfRule type="expression" dxfId="2" priority="1457">
      <formula>"$K5&lt;$L85"</formula>
    </cfRule>
    <cfRule type="expression" dxfId="1" priority="1456">
      <formula>$K32&lt;$J32</formula>
    </cfRule>
    <cfRule type="expression" dxfId="3" priority="1455">
      <formula>$K32&lt;$J32</formula>
    </cfRule>
    <cfRule type="expression" dxfId="0" priority="1454">
      <formula>$K32&lt;$J32</formula>
    </cfRule>
    <cfRule type="expression" dxfId="4" priority="1453">
      <formula>$K32&lt;$J32</formula>
    </cfRule>
  </conditionalFormatting>
  <conditionalFormatting sqref="K28">
    <cfRule type="expression" dxfId="1" priority="995">
      <formula>"$K＜$j"</formula>
    </cfRule>
    <cfRule type="expression" dxfId="1" priority="994">
      <formula>"$J5＜$K5"</formula>
    </cfRule>
    <cfRule type="expression" dxfId="2" priority="993">
      <formula>"$K5&lt;$L85"</formula>
    </cfRule>
    <cfRule type="expression" dxfId="1" priority="992">
      <formula>$K32&lt;$J32</formula>
    </cfRule>
    <cfRule type="expression" dxfId="3" priority="991">
      <formula>$K32&lt;$J32</formula>
    </cfRule>
    <cfRule type="expression" dxfId="0" priority="990">
      <formula>$K32&lt;$J32</formula>
    </cfRule>
    <cfRule type="expression" dxfId="4" priority="989">
      <formula>$K32&lt;$J32</formula>
    </cfRule>
  </conditionalFormatting>
  <conditionalFormatting sqref="M28">
    <cfRule type="expression" dxfId="1" priority="988">
      <formula>"$K＜$j"</formula>
    </cfRule>
    <cfRule type="expression" dxfId="1" priority="987">
      <formula>"$J5＜$K5"</formula>
    </cfRule>
    <cfRule type="expression" dxfId="2" priority="986">
      <formula>"$K5&lt;$L85"</formula>
    </cfRule>
    <cfRule type="expression" dxfId="1" priority="985">
      <formula>$K32&lt;$J32</formula>
    </cfRule>
    <cfRule type="expression" dxfId="3" priority="984">
      <formula>$K32&lt;$J32</formula>
    </cfRule>
    <cfRule type="expression" dxfId="0" priority="983">
      <formula>$K32&lt;$J32</formula>
    </cfRule>
    <cfRule type="expression" dxfId="4" priority="982">
      <formula>$K32&lt;$J32</formula>
    </cfRule>
  </conditionalFormatting>
  <conditionalFormatting sqref="O28">
    <cfRule type="expression" dxfId="1" priority="981">
      <formula>"$K＜$j"</formula>
    </cfRule>
    <cfRule type="expression" dxfId="1" priority="980">
      <formula>"$J5＜$K5"</formula>
    </cfRule>
    <cfRule type="expression" dxfId="2" priority="979">
      <formula>"$K5&lt;$L85"</formula>
    </cfRule>
    <cfRule type="expression" dxfId="1" priority="978">
      <formula>$K32&lt;$J32</formula>
    </cfRule>
    <cfRule type="expression" dxfId="3" priority="977">
      <formula>$K32&lt;$J32</formula>
    </cfRule>
    <cfRule type="expression" dxfId="0" priority="976">
      <formula>$K32&lt;$J32</formula>
    </cfRule>
    <cfRule type="expression" dxfId="4" priority="975">
      <formula>$K32&lt;$J32</formula>
    </cfRule>
  </conditionalFormatting>
  <conditionalFormatting sqref="Q28">
    <cfRule type="expression" dxfId="1" priority="974">
      <formula>"$K＜$j"</formula>
    </cfRule>
    <cfRule type="expression" dxfId="1" priority="973">
      <formula>"$J5＜$K5"</formula>
    </cfRule>
    <cfRule type="expression" dxfId="2" priority="972">
      <formula>"$K5&lt;$L85"</formula>
    </cfRule>
    <cfRule type="expression" dxfId="1" priority="971">
      <formula>$K32&lt;$J32</formula>
    </cfRule>
    <cfRule type="expression" dxfId="3" priority="970">
      <formula>$K32&lt;$J32</formula>
    </cfRule>
    <cfRule type="expression" dxfId="0" priority="969">
      <formula>$K32&lt;$J32</formula>
    </cfRule>
    <cfRule type="expression" dxfId="4" priority="968">
      <formula>$K32&lt;$J32</formula>
    </cfRule>
  </conditionalFormatting>
  <conditionalFormatting sqref="K29">
    <cfRule type="expression" dxfId="1" priority="967">
      <formula>"$K＜$j"</formula>
    </cfRule>
    <cfRule type="expression" dxfId="1" priority="966">
      <formula>"$J5＜$K5"</formula>
    </cfRule>
    <cfRule type="expression" dxfId="2" priority="965">
      <formula>"$K5&lt;$L85"</formula>
    </cfRule>
    <cfRule type="expression" dxfId="1" priority="964">
      <formula>$K33&lt;$J33</formula>
    </cfRule>
    <cfRule type="expression" dxfId="3" priority="963">
      <formula>$K33&lt;$J33</formula>
    </cfRule>
    <cfRule type="expression" dxfId="0" priority="962">
      <formula>$K33&lt;$J33</formula>
    </cfRule>
    <cfRule type="expression" dxfId="4" priority="961">
      <formula>$K33&lt;$J33</formula>
    </cfRule>
  </conditionalFormatting>
  <conditionalFormatting sqref="I30">
    <cfRule type="expression" dxfId="1" priority="1452">
      <formula>"$K＜$j"</formula>
    </cfRule>
    <cfRule type="expression" dxfId="1" priority="1451">
      <formula>"$J5＜$K5"</formula>
    </cfRule>
    <cfRule type="expression" dxfId="2" priority="1450">
      <formula>"$K5&lt;$L85"</formula>
    </cfRule>
    <cfRule type="expression" dxfId="1" priority="1449">
      <formula>$K34&lt;$J34</formula>
    </cfRule>
    <cfRule type="expression" dxfId="3" priority="1448">
      <formula>$K34&lt;$J34</formula>
    </cfRule>
    <cfRule type="expression" dxfId="0" priority="1447">
      <formula>$K34&lt;$J34</formula>
    </cfRule>
    <cfRule type="expression" dxfId="4" priority="1446">
      <formula>$K34&lt;$J34</formula>
    </cfRule>
  </conditionalFormatting>
  <conditionalFormatting sqref="O30">
    <cfRule type="expression" dxfId="1" priority="115">
      <formula>"$K＜$j"</formula>
    </cfRule>
    <cfRule type="expression" dxfId="1" priority="114">
      <formula>"$J5＜$K5"</formula>
    </cfRule>
    <cfRule type="expression" dxfId="2" priority="113">
      <formula>"$K5&lt;$L85"</formula>
    </cfRule>
    <cfRule type="expression" dxfId="1" priority="112">
      <formula>$K34&lt;$J34</formula>
    </cfRule>
    <cfRule type="expression" dxfId="3" priority="111">
      <formula>$K34&lt;$J34</formula>
    </cfRule>
    <cfRule type="expression" dxfId="0" priority="110">
      <formula>$K34&lt;$J34</formula>
    </cfRule>
    <cfRule type="expression" dxfId="4" priority="109">
      <formula>$K34&lt;$J34</formula>
    </cfRule>
  </conditionalFormatting>
  <conditionalFormatting sqref="Q30">
    <cfRule type="expression" dxfId="1" priority="960">
      <formula>"$K＜$j"</formula>
    </cfRule>
    <cfRule type="expression" dxfId="1" priority="959">
      <formula>"$J5＜$K5"</formula>
    </cfRule>
    <cfRule type="expression" dxfId="2" priority="958">
      <formula>"$K5&lt;$L85"</formula>
    </cfRule>
    <cfRule type="expression" dxfId="1" priority="957">
      <formula>$K34&lt;$J34</formula>
    </cfRule>
    <cfRule type="expression" dxfId="3" priority="956">
      <formula>$K34&lt;$J34</formula>
    </cfRule>
    <cfRule type="expression" dxfId="0" priority="955">
      <formula>$K34&lt;$J34</formula>
    </cfRule>
    <cfRule type="expression" dxfId="4" priority="954">
      <formula>$K34&lt;$J34</formula>
    </cfRule>
  </conditionalFormatting>
  <conditionalFormatting sqref="I31">
    <cfRule type="expression" dxfId="1" priority="1445">
      <formula>"$K＜$j"</formula>
    </cfRule>
    <cfRule type="expression" dxfId="1" priority="1444">
      <formula>"$J5＜$K5"</formula>
    </cfRule>
    <cfRule type="expression" dxfId="2" priority="1443">
      <formula>"$K5&lt;$L85"</formula>
    </cfRule>
    <cfRule type="expression" dxfId="1" priority="1442">
      <formula>$K35&lt;$J35</formula>
    </cfRule>
    <cfRule type="expression" dxfId="3" priority="1441">
      <formula>$K35&lt;$J35</formula>
    </cfRule>
    <cfRule type="expression" dxfId="0" priority="1440">
      <formula>$K35&lt;$J35</formula>
    </cfRule>
    <cfRule type="expression" dxfId="4" priority="1439">
      <formula>$K35&lt;$J35</formula>
    </cfRule>
  </conditionalFormatting>
  <conditionalFormatting sqref="O31">
    <cfRule type="expression" dxfId="1" priority="953">
      <formula>"$K＜$j"</formula>
    </cfRule>
    <cfRule type="expression" dxfId="1" priority="952">
      <formula>"$J5＜$K5"</formula>
    </cfRule>
    <cfRule type="expression" dxfId="2" priority="951">
      <formula>"$K5&lt;$L85"</formula>
    </cfRule>
    <cfRule type="expression" dxfId="1" priority="950">
      <formula>$K35&lt;$J35</formula>
    </cfRule>
    <cfRule type="expression" dxfId="3" priority="949">
      <formula>$K35&lt;$J35</formula>
    </cfRule>
    <cfRule type="expression" dxfId="0" priority="948">
      <formula>$K35&lt;$J35</formula>
    </cfRule>
    <cfRule type="expression" dxfId="4" priority="947">
      <formula>$K35&lt;$J35</formula>
    </cfRule>
  </conditionalFormatting>
  <conditionalFormatting sqref="M32">
    <cfRule type="expression" dxfId="0" priority="946">
      <formula>$O36&lt;$N36</formula>
    </cfRule>
    <cfRule type="expression" dxfId="0" priority="945">
      <formula>$O36&lt;$N36</formula>
    </cfRule>
    <cfRule type="expression" dxfId="0" priority="944">
      <formula>$O36&lt;$N36</formula>
    </cfRule>
  </conditionalFormatting>
  <conditionalFormatting sqref="Q32">
    <cfRule type="expression" dxfId="0" priority="943">
      <formula>$O36&lt;$N36</formula>
    </cfRule>
    <cfRule type="expression" dxfId="0" priority="942">
      <formula>$O36&lt;$N36</formula>
    </cfRule>
    <cfRule type="expression" dxfId="0" priority="941">
      <formula>$O36&lt;$N36</formula>
    </cfRule>
  </conditionalFormatting>
  <conditionalFormatting sqref="U32">
    <cfRule type="expression" dxfId="1" priority="108">
      <formula>"$K＜$j"</formula>
    </cfRule>
    <cfRule type="expression" dxfId="1" priority="107">
      <formula>"$J5＜$K5"</formula>
    </cfRule>
    <cfRule type="expression" dxfId="2" priority="106">
      <formula>"$K5&lt;$L85"</formula>
    </cfRule>
    <cfRule type="expression" dxfId="1" priority="105">
      <formula>$K36&lt;$J36</formula>
    </cfRule>
    <cfRule type="expression" dxfId="3" priority="104">
      <formula>$K36&lt;$J36</formula>
    </cfRule>
    <cfRule type="expression" dxfId="0" priority="103">
      <formula>$K36&lt;$J36</formula>
    </cfRule>
    <cfRule type="expression" dxfId="4" priority="102">
      <formula>$K36&lt;$J36</formula>
    </cfRule>
  </conditionalFormatting>
  <conditionalFormatting sqref="G33">
    <cfRule type="expression" dxfId="1" priority="1158">
      <formula>"$K＜$j"</formula>
    </cfRule>
    <cfRule type="expression" dxfId="1" priority="1157">
      <formula>"$J5＜$K5"</formula>
    </cfRule>
    <cfRule type="expression" dxfId="2" priority="1156">
      <formula>"$K5&lt;$L85"</formula>
    </cfRule>
    <cfRule type="expression" dxfId="1" priority="1155">
      <formula>$K37&lt;$J37</formula>
    </cfRule>
    <cfRule type="expression" dxfId="3" priority="1154">
      <formula>$K37&lt;$J37</formula>
    </cfRule>
    <cfRule type="expression" dxfId="0" priority="1153">
      <formula>$K37&lt;$J37</formula>
    </cfRule>
    <cfRule type="expression" dxfId="4" priority="1152">
      <formula>$K37&lt;$J37</formula>
    </cfRule>
  </conditionalFormatting>
  <conditionalFormatting sqref="I33">
    <cfRule type="expression" dxfId="1" priority="1438">
      <formula>"$K＜$j"</formula>
    </cfRule>
    <cfRule type="expression" dxfId="1" priority="1437">
      <formula>"$J5＜$K5"</formula>
    </cfRule>
    <cfRule type="expression" dxfId="2" priority="1436">
      <formula>"$K5&lt;$L85"</formula>
    </cfRule>
    <cfRule type="expression" dxfId="1" priority="1435">
      <formula>$K37&lt;$J37</formula>
    </cfRule>
    <cfRule type="expression" dxfId="3" priority="1434">
      <formula>$K37&lt;$J37</formula>
    </cfRule>
    <cfRule type="expression" dxfId="0" priority="1433">
      <formula>$K37&lt;$J37</formula>
    </cfRule>
    <cfRule type="expression" dxfId="4" priority="1432">
      <formula>$K37&lt;$J37</formula>
    </cfRule>
  </conditionalFormatting>
  <conditionalFormatting sqref="K34">
    <cfRule type="expression" dxfId="1" priority="101">
      <formula>"$K＜$j"</formula>
    </cfRule>
    <cfRule type="expression" dxfId="1" priority="100">
      <formula>"$J5＜$K5"</formula>
    </cfRule>
    <cfRule type="expression" dxfId="2" priority="99">
      <formula>"$K5&lt;$L85"</formula>
    </cfRule>
    <cfRule type="expression" dxfId="1" priority="98">
      <formula>$K38&lt;$J38</formula>
    </cfRule>
    <cfRule type="expression" dxfId="3" priority="97">
      <formula>$K38&lt;$J38</formula>
    </cfRule>
    <cfRule type="expression" dxfId="0" priority="96">
      <formula>$K38&lt;$J38</formula>
    </cfRule>
    <cfRule type="expression" dxfId="4" priority="95">
      <formula>$K38&lt;$J38</formula>
    </cfRule>
  </conditionalFormatting>
  <conditionalFormatting sqref="O34">
    <cfRule type="expression" dxfId="1" priority="94">
      <formula>"$K＜$j"</formula>
    </cfRule>
    <cfRule type="expression" dxfId="1" priority="93">
      <formula>"$J5＜$K5"</formula>
    </cfRule>
    <cfRule type="expression" dxfId="2" priority="92">
      <formula>"$K5&lt;$L85"</formula>
    </cfRule>
    <cfRule type="expression" dxfId="1" priority="91">
      <formula>$K38&lt;$J38</formula>
    </cfRule>
    <cfRule type="expression" dxfId="3" priority="90">
      <formula>$K38&lt;$J38</formula>
    </cfRule>
    <cfRule type="expression" dxfId="0" priority="89">
      <formula>$K38&lt;$J38</formula>
    </cfRule>
    <cfRule type="expression" dxfId="4" priority="88">
      <formula>$K38&lt;$J38</formula>
    </cfRule>
  </conditionalFormatting>
  <conditionalFormatting sqref="I35">
    <cfRule type="expression" dxfId="1" priority="1431">
      <formula>"$K＜$j"</formula>
    </cfRule>
    <cfRule type="expression" dxfId="1" priority="1430">
      <formula>"$J5＜$K5"</formula>
    </cfRule>
    <cfRule type="expression" dxfId="2" priority="1429">
      <formula>"$K5&lt;$L85"</formula>
    </cfRule>
    <cfRule type="expression" dxfId="1" priority="1428">
      <formula>$K39&lt;$J39</formula>
    </cfRule>
    <cfRule type="expression" dxfId="3" priority="1427">
      <formula>$K39&lt;$J39</formula>
    </cfRule>
    <cfRule type="expression" dxfId="0" priority="1426">
      <formula>$K39&lt;$J39</formula>
    </cfRule>
    <cfRule type="expression" dxfId="4" priority="1425">
      <formula>$K39&lt;$J39</formula>
    </cfRule>
  </conditionalFormatting>
  <conditionalFormatting sqref="Q36">
    <cfRule type="expression" dxfId="1" priority="933">
      <formula>"$K＜$j"</formula>
    </cfRule>
    <cfRule type="expression" dxfId="1" priority="932">
      <formula>"$J5＜$K5"</formula>
    </cfRule>
    <cfRule type="expression" dxfId="2" priority="931">
      <formula>"$K5&lt;$L85"</formula>
    </cfRule>
    <cfRule type="expression" dxfId="1" priority="930">
      <formula>$K40&lt;$J40</formula>
    </cfRule>
    <cfRule type="expression" dxfId="3" priority="929">
      <formula>$K40&lt;$J40</formula>
    </cfRule>
    <cfRule type="expression" dxfId="0" priority="928">
      <formula>$K40&lt;$J40</formula>
    </cfRule>
    <cfRule type="expression" dxfId="4" priority="927">
      <formula>$K40&lt;$J40</formula>
    </cfRule>
  </conditionalFormatting>
  <conditionalFormatting sqref="K37">
    <cfRule type="expression" dxfId="0" priority="87">
      <formula>$M41&lt;$L41</formula>
    </cfRule>
  </conditionalFormatting>
  <conditionalFormatting sqref="O37">
    <cfRule type="expression" dxfId="1" priority="926">
      <formula>"$K＜$j"</formula>
    </cfRule>
    <cfRule type="expression" dxfId="1" priority="925">
      <formula>"$J5＜$K5"</formula>
    </cfRule>
    <cfRule type="expression" dxfId="2" priority="924">
      <formula>"$K5&lt;$L85"</formula>
    </cfRule>
    <cfRule type="expression" dxfId="1" priority="923">
      <formula>$K41&lt;$J41</formula>
    </cfRule>
    <cfRule type="expression" dxfId="3" priority="922">
      <formula>$K41&lt;$J41</formula>
    </cfRule>
    <cfRule type="expression" dxfId="0" priority="921">
      <formula>$K41&lt;$J41</formula>
    </cfRule>
    <cfRule type="expression" dxfId="4" priority="920">
      <formula>$K41&lt;$J41</formula>
    </cfRule>
  </conditionalFormatting>
  <conditionalFormatting sqref="K38">
    <cfRule type="expression" dxfId="1" priority="940">
      <formula>"$K＜$j"</formula>
    </cfRule>
    <cfRule type="expression" dxfId="1" priority="939">
      <formula>"$J5＜$K5"</formula>
    </cfRule>
    <cfRule type="expression" dxfId="2" priority="938">
      <formula>"$K5&lt;$L85"</formula>
    </cfRule>
    <cfRule type="expression" dxfId="1" priority="937">
      <formula>$K42&lt;$J42</formula>
    </cfRule>
    <cfRule type="expression" dxfId="3" priority="936">
      <formula>$K42&lt;$J42</formula>
    </cfRule>
    <cfRule type="expression" dxfId="0" priority="935">
      <formula>$K42&lt;$J42</formula>
    </cfRule>
    <cfRule type="expression" dxfId="4" priority="934">
      <formula>$K42&lt;$J42</formula>
    </cfRule>
  </conditionalFormatting>
  <conditionalFormatting sqref="G39">
    <cfRule type="expression" dxfId="1" priority="1151">
      <formula>"$K＜$j"</formula>
    </cfRule>
    <cfRule type="expression" dxfId="1" priority="1150">
      <formula>"$J5＜$K5"</formula>
    </cfRule>
    <cfRule type="expression" dxfId="2" priority="1149">
      <formula>"$K5&lt;$L85"</formula>
    </cfRule>
    <cfRule type="expression" dxfId="1" priority="1148">
      <formula>$K43&lt;$J43</formula>
    </cfRule>
    <cfRule type="expression" dxfId="3" priority="1147">
      <formula>$K43&lt;$J43</formula>
    </cfRule>
    <cfRule type="expression" dxfId="0" priority="1146">
      <formula>$K43&lt;$J43</formula>
    </cfRule>
    <cfRule type="expression" dxfId="4" priority="1145">
      <formula>$K43&lt;$J43</formula>
    </cfRule>
  </conditionalFormatting>
  <conditionalFormatting sqref="I39">
    <cfRule type="expression" dxfId="1" priority="1424">
      <formula>"$K＜$j"</formula>
    </cfRule>
    <cfRule type="expression" dxfId="1" priority="1423">
      <formula>"$J5＜$K5"</formula>
    </cfRule>
    <cfRule type="expression" dxfId="2" priority="1422">
      <formula>"$K5&lt;$L85"</formula>
    </cfRule>
    <cfRule type="expression" dxfId="1" priority="1421">
      <formula>$K43&lt;$J43</formula>
    </cfRule>
    <cfRule type="expression" dxfId="3" priority="1420">
      <formula>$K43&lt;$J43</formula>
    </cfRule>
    <cfRule type="expression" dxfId="0" priority="1419">
      <formula>$K43&lt;$J43</formula>
    </cfRule>
    <cfRule type="expression" dxfId="4" priority="1418">
      <formula>$K43&lt;$J43</formula>
    </cfRule>
  </conditionalFormatting>
  <conditionalFormatting sqref="M39">
    <cfRule type="expression" dxfId="1" priority="919">
      <formula>"$K＜$j"</formula>
    </cfRule>
    <cfRule type="expression" dxfId="1" priority="918">
      <formula>"$J5＜$K5"</formula>
    </cfRule>
    <cfRule type="expression" dxfId="2" priority="917">
      <formula>"$K5&lt;$L85"</formula>
    </cfRule>
    <cfRule type="expression" dxfId="1" priority="916">
      <formula>$K43&lt;$J43</formula>
    </cfRule>
    <cfRule type="expression" dxfId="3" priority="915">
      <formula>$K43&lt;$J43</formula>
    </cfRule>
    <cfRule type="expression" dxfId="0" priority="914">
      <formula>$K43&lt;$J43</formula>
    </cfRule>
    <cfRule type="expression" dxfId="4" priority="913">
      <formula>$K43&lt;$J43</formula>
    </cfRule>
  </conditionalFormatting>
  <conditionalFormatting sqref="Q39">
    <cfRule type="expression" dxfId="1" priority="912">
      <formula>"$K＜$j"</formula>
    </cfRule>
    <cfRule type="expression" dxfId="1" priority="911">
      <formula>"$J5＜$K5"</formula>
    </cfRule>
    <cfRule type="expression" dxfId="2" priority="910">
      <formula>"$K5&lt;$L85"</formula>
    </cfRule>
    <cfRule type="expression" dxfId="1" priority="909">
      <formula>$K43&lt;$J43</formula>
    </cfRule>
    <cfRule type="expression" dxfId="3" priority="908">
      <formula>$K43&lt;$J43</formula>
    </cfRule>
    <cfRule type="expression" dxfId="0" priority="907">
      <formula>$K43&lt;$J43</formula>
    </cfRule>
    <cfRule type="expression" dxfId="4" priority="906">
      <formula>$K43&lt;$J43</formula>
    </cfRule>
  </conditionalFormatting>
  <conditionalFormatting sqref="U40">
    <cfRule type="expression" dxfId="1" priority="86">
      <formula>"$K＜$j"</formula>
    </cfRule>
    <cfRule type="expression" dxfId="1" priority="85">
      <formula>"$J5＜$K5"</formula>
    </cfRule>
    <cfRule type="expression" dxfId="2" priority="84">
      <formula>"$K5&lt;$L85"</formula>
    </cfRule>
    <cfRule type="expression" dxfId="1" priority="83">
      <formula>$K44&lt;$J44</formula>
    </cfRule>
    <cfRule type="expression" dxfId="3" priority="82">
      <formula>$K44&lt;$J44</formula>
    </cfRule>
    <cfRule type="expression" dxfId="0" priority="81">
      <formula>$K44&lt;$J44</formula>
    </cfRule>
    <cfRule type="expression" dxfId="4" priority="80">
      <formula>$K44&lt;$J44</formula>
    </cfRule>
  </conditionalFormatting>
  <conditionalFormatting sqref="Q41">
    <cfRule type="expression" dxfId="1" priority="905">
      <formula>"$K＜$j"</formula>
    </cfRule>
    <cfRule type="expression" dxfId="1" priority="904">
      <formula>"$J5＜$K5"</formula>
    </cfRule>
    <cfRule type="expression" dxfId="2" priority="903">
      <formula>"$K5&lt;$L85"</formula>
    </cfRule>
    <cfRule type="expression" dxfId="1" priority="902">
      <formula>$K45&lt;$J45</formula>
    </cfRule>
    <cfRule type="expression" dxfId="3" priority="901">
      <formula>$K45&lt;$J45</formula>
    </cfRule>
    <cfRule type="expression" dxfId="0" priority="900">
      <formula>$K45&lt;$J45</formula>
    </cfRule>
    <cfRule type="expression" dxfId="4" priority="899">
      <formula>$K45&lt;$J45</formula>
    </cfRule>
  </conditionalFormatting>
  <conditionalFormatting sqref="K43">
    <cfRule type="expression" dxfId="0" priority="898">
      <formula>$Q47&lt;$P47</formula>
    </cfRule>
  </conditionalFormatting>
  <conditionalFormatting sqref="K45">
    <cfRule type="expression" dxfId="1" priority="897">
      <formula>"$K＜$j"</formula>
    </cfRule>
    <cfRule type="expression" dxfId="1" priority="896">
      <formula>"$J5＜$K5"</formula>
    </cfRule>
    <cfRule type="expression" dxfId="2" priority="895">
      <formula>"$K5&lt;$L85"</formula>
    </cfRule>
    <cfRule type="expression" dxfId="1" priority="894">
      <formula>$K49&lt;$J49</formula>
    </cfRule>
    <cfRule type="expression" dxfId="3" priority="893">
      <formula>$K49&lt;$J49</formula>
    </cfRule>
    <cfRule type="expression" dxfId="0" priority="892">
      <formula>$K49&lt;$J49</formula>
    </cfRule>
    <cfRule type="expression" dxfId="4" priority="891">
      <formula>$K49&lt;$J49</formula>
    </cfRule>
  </conditionalFormatting>
  <conditionalFormatting sqref="M45">
    <cfRule type="expression" dxfId="1" priority="890">
      <formula>"$K＜$j"</formula>
    </cfRule>
    <cfRule type="expression" dxfId="1" priority="889">
      <formula>"$J5＜$K5"</formula>
    </cfRule>
    <cfRule type="expression" dxfId="2" priority="888">
      <formula>"$K5&lt;$L85"</formula>
    </cfRule>
    <cfRule type="expression" dxfId="1" priority="887">
      <formula>$K49&lt;$J49</formula>
    </cfRule>
    <cfRule type="expression" dxfId="3" priority="886">
      <formula>$K49&lt;$J49</formula>
    </cfRule>
    <cfRule type="expression" dxfId="0" priority="885">
      <formula>$K49&lt;$J49</formula>
    </cfRule>
    <cfRule type="expression" dxfId="4" priority="884">
      <formula>$K49&lt;$J49</formula>
    </cfRule>
  </conditionalFormatting>
  <conditionalFormatting sqref="I46">
    <cfRule type="expression" dxfId="1" priority="1186">
      <formula>"$K＜$j"</formula>
    </cfRule>
    <cfRule type="expression" dxfId="1" priority="1185">
      <formula>"$J5＜$K5"</formula>
    </cfRule>
    <cfRule type="expression" dxfId="2" priority="1184">
      <formula>"$K5&lt;$L85"</formula>
    </cfRule>
    <cfRule type="expression" dxfId="1" priority="1183">
      <formula>$K50&lt;$J50</formula>
    </cfRule>
    <cfRule type="expression" dxfId="3" priority="1182">
      <formula>$K50&lt;$J50</formula>
    </cfRule>
    <cfRule type="expression" dxfId="0" priority="1181">
      <formula>$K50&lt;$J50</formula>
    </cfRule>
    <cfRule type="expression" dxfId="4" priority="1180">
      <formula>$K50&lt;$J50</formula>
    </cfRule>
  </conditionalFormatting>
  <conditionalFormatting sqref="K46">
    <cfRule type="expression" dxfId="1" priority="883">
      <formula>"$K＜$j"</formula>
    </cfRule>
    <cfRule type="expression" dxfId="1" priority="882">
      <formula>"$J5＜$K5"</formula>
    </cfRule>
    <cfRule type="expression" dxfId="2" priority="881">
      <formula>"$K5&lt;$L85"</formula>
    </cfRule>
    <cfRule type="expression" dxfId="1" priority="880">
      <formula>$K50&lt;$J50</formula>
    </cfRule>
    <cfRule type="expression" dxfId="3" priority="879">
      <formula>$K50&lt;$J50</formula>
    </cfRule>
    <cfRule type="expression" dxfId="0" priority="878">
      <formula>$K50&lt;$J50</formula>
    </cfRule>
    <cfRule type="expression" dxfId="4" priority="877">
      <formula>$K50&lt;$J50</formula>
    </cfRule>
  </conditionalFormatting>
  <conditionalFormatting sqref="O46">
    <cfRule type="expression" dxfId="1" priority="876">
      <formula>"$K＜$j"</formula>
    </cfRule>
    <cfRule type="expression" dxfId="1" priority="875">
      <formula>"$J5＜$K5"</formula>
    </cfRule>
    <cfRule type="expression" dxfId="2" priority="874">
      <formula>"$K5&lt;$L85"</formula>
    </cfRule>
    <cfRule type="expression" dxfId="1" priority="873">
      <formula>$K50&lt;$J50</formula>
    </cfRule>
    <cfRule type="expression" dxfId="3" priority="872">
      <formula>$K50&lt;$J50</formula>
    </cfRule>
    <cfRule type="expression" dxfId="0" priority="871">
      <formula>$K50&lt;$J50</formula>
    </cfRule>
    <cfRule type="expression" dxfId="4" priority="870">
      <formula>$K50&lt;$J50</formula>
    </cfRule>
  </conditionalFormatting>
  <conditionalFormatting sqref="Q46">
    <cfRule type="expression" dxfId="1" priority="869">
      <formula>"$K＜$j"</formula>
    </cfRule>
    <cfRule type="expression" dxfId="1" priority="868">
      <formula>"$J5＜$K5"</formula>
    </cfRule>
    <cfRule type="expression" dxfId="2" priority="867">
      <formula>"$K5&lt;$L85"</formula>
    </cfRule>
    <cfRule type="expression" dxfId="1" priority="866">
      <formula>$K50&lt;$J50</formula>
    </cfRule>
    <cfRule type="expression" dxfId="3" priority="865">
      <formula>$K50&lt;$J50</formula>
    </cfRule>
    <cfRule type="expression" dxfId="0" priority="864">
      <formula>$K50&lt;$J50</formula>
    </cfRule>
    <cfRule type="expression" dxfId="4" priority="863">
      <formula>$K50&lt;$J50</formula>
    </cfRule>
  </conditionalFormatting>
  <conditionalFormatting sqref="K47">
    <cfRule type="expression" dxfId="1" priority="862">
      <formula>"$K＜$j"</formula>
    </cfRule>
    <cfRule type="expression" dxfId="1" priority="861">
      <formula>"$J5＜$K5"</formula>
    </cfRule>
    <cfRule type="expression" dxfId="2" priority="860">
      <formula>"$K5&lt;$L85"</formula>
    </cfRule>
    <cfRule type="expression" dxfId="1" priority="859">
      <formula>$K51&lt;$J51</formula>
    </cfRule>
    <cfRule type="expression" dxfId="3" priority="858">
      <formula>$K51&lt;$J51</formula>
    </cfRule>
    <cfRule type="expression" dxfId="0" priority="857">
      <formula>$K51&lt;$J51</formula>
    </cfRule>
    <cfRule type="expression" dxfId="4" priority="856">
      <formula>$K51&lt;$J51</formula>
    </cfRule>
  </conditionalFormatting>
  <conditionalFormatting sqref="O47">
    <cfRule type="expression" dxfId="1" priority="855">
      <formula>"$K＜$j"</formula>
    </cfRule>
    <cfRule type="expression" dxfId="1" priority="854">
      <formula>"$J5＜$K5"</formula>
    </cfRule>
    <cfRule type="expression" dxfId="2" priority="853">
      <formula>"$K5&lt;$L85"</formula>
    </cfRule>
    <cfRule type="expression" dxfId="1" priority="852">
      <formula>$K51&lt;$J51</formula>
    </cfRule>
    <cfRule type="expression" dxfId="3" priority="851">
      <formula>$K51&lt;$J51</formula>
    </cfRule>
    <cfRule type="expression" dxfId="0" priority="850">
      <formula>$K51&lt;$J51</formula>
    </cfRule>
    <cfRule type="expression" dxfId="4" priority="849">
      <formula>$K51&lt;$J51</formula>
    </cfRule>
  </conditionalFormatting>
  <conditionalFormatting sqref="K48:P48">
    <cfRule type="expression" dxfId="0" priority="848">
      <formula>$Q52&lt;$P52</formula>
    </cfRule>
  </conditionalFormatting>
  <conditionalFormatting sqref="K49">
    <cfRule type="expression" dxfId="1" priority="845">
      <formula>"$K＜$j"</formula>
    </cfRule>
    <cfRule type="expression" dxfId="1" priority="844">
      <formula>"$J5＜$K5"</formula>
    </cfRule>
    <cfRule type="expression" dxfId="2" priority="843">
      <formula>"$K5&lt;$L85"</formula>
    </cfRule>
    <cfRule type="expression" dxfId="1" priority="842">
      <formula>$K53&lt;$J53</formula>
    </cfRule>
    <cfRule type="expression" dxfId="3" priority="841">
      <formula>$K53&lt;$J53</formula>
    </cfRule>
    <cfRule type="expression" dxfId="0" priority="840">
      <formula>$K53&lt;$J53</formula>
    </cfRule>
    <cfRule type="expression" dxfId="4" priority="839">
      <formula>$K53&lt;$J53</formula>
    </cfRule>
  </conditionalFormatting>
  <conditionalFormatting sqref="M49">
    <cfRule type="expression" dxfId="0" priority="847">
      <formula>$Q53&lt;$P53</formula>
    </cfRule>
  </conditionalFormatting>
  <conditionalFormatting sqref="O49">
    <cfRule type="expression" dxfId="0" priority="846">
      <formula>$Q53&lt;$P53</formula>
    </cfRule>
  </conditionalFormatting>
  <conditionalFormatting sqref="U50">
    <cfRule type="expression" dxfId="1" priority="824">
      <formula>"$K＜$j"</formula>
    </cfRule>
    <cfRule type="expression" dxfId="1" priority="823">
      <formula>"$J5＜$K5"</formula>
    </cfRule>
    <cfRule type="expression" dxfId="2" priority="822">
      <formula>"$K5&lt;$L85"</formula>
    </cfRule>
    <cfRule type="expression" dxfId="1" priority="821">
      <formula>$K54&lt;$J54</formula>
    </cfRule>
    <cfRule type="expression" dxfId="3" priority="820">
      <formula>$K54&lt;$J54</formula>
    </cfRule>
    <cfRule type="expression" dxfId="0" priority="819">
      <formula>$K54&lt;$J54</formula>
    </cfRule>
    <cfRule type="expression" dxfId="4" priority="818">
      <formula>$K54&lt;$J54</formula>
    </cfRule>
  </conditionalFormatting>
  <conditionalFormatting sqref="M51">
    <cfRule type="expression" dxfId="1" priority="810">
      <formula>"$K＜$j"</formula>
    </cfRule>
    <cfRule type="expression" dxfId="1" priority="809">
      <formula>"$J5＜$K5"</formula>
    </cfRule>
    <cfRule type="expression" dxfId="2" priority="808">
      <formula>"$K5&lt;$L85"</formula>
    </cfRule>
    <cfRule type="expression" dxfId="1" priority="807">
      <formula>$K55&lt;$J55</formula>
    </cfRule>
    <cfRule type="expression" dxfId="3" priority="806">
      <formula>$K55&lt;$J55</formula>
    </cfRule>
    <cfRule type="expression" dxfId="0" priority="805">
      <formula>$K55&lt;$J55</formula>
    </cfRule>
    <cfRule type="expression" dxfId="4" priority="804">
      <formula>$K55&lt;$J55</formula>
    </cfRule>
  </conditionalFormatting>
  <conditionalFormatting sqref="M52">
    <cfRule type="expression" dxfId="1" priority="803">
      <formula>"$K＜$j"</formula>
    </cfRule>
    <cfRule type="expression" dxfId="1" priority="802">
      <formula>"$J5＜$K5"</formula>
    </cfRule>
    <cfRule type="expression" dxfId="2" priority="801">
      <formula>"$K5&lt;$L85"</formula>
    </cfRule>
    <cfRule type="expression" dxfId="1" priority="800">
      <formula>$K56&lt;$J56</formula>
    </cfRule>
    <cfRule type="expression" dxfId="3" priority="799">
      <formula>$K56&lt;$J56</formula>
    </cfRule>
    <cfRule type="expression" dxfId="0" priority="798">
      <formula>$K56&lt;$J56</formula>
    </cfRule>
    <cfRule type="expression" dxfId="4" priority="797">
      <formula>$K56&lt;$J56</formula>
    </cfRule>
  </conditionalFormatting>
  <conditionalFormatting sqref="M53">
    <cfRule type="expression" dxfId="1" priority="796">
      <formula>"$K＜$j"</formula>
    </cfRule>
    <cfRule type="expression" dxfId="1" priority="795">
      <formula>"$J5＜$K5"</formula>
    </cfRule>
    <cfRule type="expression" dxfId="2" priority="794">
      <formula>"$K5&lt;$L85"</formula>
    </cfRule>
    <cfRule type="expression" dxfId="1" priority="793">
      <formula>$K57&lt;$J57</formula>
    </cfRule>
    <cfRule type="expression" dxfId="3" priority="792">
      <formula>$K57&lt;$J57</formula>
    </cfRule>
    <cfRule type="expression" dxfId="0" priority="791">
      <formula>$K57&lt;$J57</formula>
    </cfRule>
    <cfRule type="expression" dxfId="4" priority="790">
      <formula>$K57&lt;$J57</formula>
    </cfRule>
  </conditionalFormatting>
  <conditionalFormatting sqref="M54">
    <cfRule type="expression" dxfId="1" priority="789">
      <formula>"$K＜$j"</formula>
    </cfRule>
    <cfRule type="expression" dxfId="1" priority="788">
      <formula>"$J5＜$K5"</formula>
    </cfRule>
    <cfRule type="expression" dxfId="2" priority="787">
      <formula>"$K5&lt;$L85"</formula>
    </cfRule>
    <cfRule type="expression" dxfId="1" priority="786">
      <formula>$K58&lt;$J58</formula>
    </cfRule>
    <cfRule type="expression" dxfId="3" priority="785">
      <formula>$K58&lt;$J58</formula>
    </cfRule>
    <cfRule type="expression" dxfId="0" priority="784">
      <formula>$K58&lt;$J58</formula>
    </cfRule>
    <cfRule type="expression" dxfId="4" priority="783">
      <formula>$K58&lt;$J58</formula>
    </cfRule>
  </conditionalFormatting>
  <conditionalFormatting sqref="O54">
    <cfRule type="expression" dxfId="1" priority="782">
      <formula>"$K＜$j"</formula>
    </cfRule>
    <cfRule type="expression" dxfId="1" priority="781">
      <formula>"$J5＜$K5"</formula>
    </cfRule>
    <cfRule type="expression" dxfId="2" priority="780">
      <formula>"$K5&lt;$L85"</formula>
    </cfRule>
    <cfRule type="expression" dxfId="1" priority="779">
      <formula>$K58&lt;$J58</formula>
    </cfRule>
    <cfRule type="expression" dxfId="3" priority="778">
      <formula>$K58&lt;$J58</formula>
    </cfRule>
    <cfRule type="expression" dxfId="0" priority="777">
      <formula>$K58&lt;$J58</formula>
    </cfRule>
    <cfRule type="expression" dxfId="4" priority="776">
      <formula>$K58&lt;$J58</formula>
    </cfRule>
  </conditionalFormatting>
  <conditionalFormatting sqref="K55">
    <cfRule type="expression" dxfId="1" priority="775">
      <formula>"$K＜$j"</formula>
    </cfRule>
    <cfRule type="expression" dxfId="1" priority="774">
      <formula>"$J5＜$K5"</formula>
    </cfRule>
    <cfRule type="expression" dxfId="2" priority="773">
      <formula>"$K5&lt;$L85"</formula>
    </cfRule>
    <cfRule type="expression" dxfId="1" priority="772">
      <formula>$K59&lt;$J59</formula>
    </cfRule>
    <cfRule type="expression" dxfId="3" priority="771">
      <formula>$K59&lt;$J59</formula>
    </cfRule>
    <cfRule type="expression" dxfId="0" priority="770">
      <formula>$K59&lt;$J59</formula>
    </cfRule>
    <cfRule type="expression" dxfId="4" priority="769">
      <formula>$K59&lt;$J59</formula>
    </cfRule>
  </conditionalFormatting>
  <conditionalFormatting sqref="K58">
    <cfRule type="expression" dxfId="1" priority="768">
      <formula>"$K＜$j"</formula>
    </cfRule>
    <cfRule type="expression" dxfId="1" priority="767">
      <formula>"$J5＜$K5"</formula>
    </cfRule>
    <cfRule type="expression" dxfId="2" priority="766">
      <formula>"$K5&lt;$L85"</formula>
    </cfRule>
    <cfRule type="expression" dxfId="1" priority="765">
      <formula>$K62&lt;$J62</formula>
    </cfRule>
    <cfRule type="expression" dxfId="3" priority="764">
      <formula>$K62&lt;$J62</formula>
    </cfRule>
    <cfRule type="expression" dxfId="0" priority="763">
      <formula>$K62&lt;$J62</formula>
    </cfRule>
    <cfRule type="expression" dxfId="4" priority="762">
      <formula>$K62&lt;$J62</formula>
    </cfRule>
  </conditionalFormatting>
  <conditionalFormatting sqref="I60">
    <cfRule type="expression" dxfId="1" priority="1417">
      <formula>"$K＜$j"</formula>
    </cfRule>
    <cfRule type="expression" dxfId="1" priority="1416">
      <formula>"$J5＜$K5"</formula>
    </cfRule>
    <cfRule type="expression" dxfId="2" priority="1415">
      <formula>"$K5&lt;$L85"</formula>
    </cfRule>
    <cfRule type="expression" dxfId="1" priority="1414">
      <formula>$K64&lt;$J64</formula>
    </cfRule>
    <cfRule type="expression" dxfId="3" priority="1413">
      <formula>$K64&lt;$J64</formula>
    </cfRule>
    <cfRule type="expression" dxfId="0" priority="1412">
      <formula>$K64&lt;$J64</formula>
    </cfRule>
    <cfRule type="expression" dxfId="4" priority="1411">
      <formula>$K64&lt;$J64</formula>
    </cfRule>
  </conditionalFormatting>
  <conditionalFormatting sqref="K60">
    <cfRule type="expression" dxfId="1" priority="761">
      <formula>"$K＜$j"</formula>
    </cfRule>
    <cfRule type="expression" dxfId="1" priority="760">
      <formula>"$J5＜$K5"</formula>
    </cfRule>
    <cfRule type="expression" dxfId="2" priority="759">
      <formula>"$K5&lt;$L85"</formula>
    </cfRule>
    <cfRule type="expression" dxfId="1" priority="758">
      <formula>$K64&lt;$J64</formula>
    </cfRule>
    <cfRule type="expression" dxfId="3" priority="757">
      <formula>$K64&lt;$J64</formula>
    </cfRule>
    <cfRule type="expression" dxfId="0" priority="756">
      <formula>$K64&lt;$J64</formula>
    </cfRule>
    <cfRule type="expression" dxfId="4" priority="755">
      <formula>$K64&lt;$J64</formula>
    </cfRule>
  </conditionalFormatting>
  <conditionalFormatting sqref="M60">
    <cfRule type="expression" dxfId="1" priority="754">
      <formula>"$K＜$j"</formula>
    </cfRule>
    <cfRule type="expression" dxfId="1" priority="753">
      <formula>"$J5＜$K5"</formula>
    </cfRule>
    <cfRule type="expression" dxfId="2" priority="752">
      <formula>"$K5&lt;$L85"</formula>
    </cfRule>
    <cfRule type="expression" dxfId="1" priority="751">
      <formula>$K64&lt;$J64</formula>
    </cfRule>
    <cfRule type="expression" dxfId="3" priority="750">
      <formula>$K64&lt;$J64</formula>
    </cfRule>
    <cfRule type="expression" dxfId="0" priority="749">
      <formula>$K64&lt;$J64</formula>
    </cfRule>
    <cfRule type="expression" dxfId="4" priority="748">
      <formula>$K64&lt;$J64</formula>
    </cfRule>
  </conditionalFormatting>
  <conditionalFormatting sqref="O60">
    <cfRule type="expression" dxfId="1" priority="747">
      <formula>"$K＜$j"</formula>
    </cfRule>
    <cfRule type="expression" dxfId="1" priority="746">
      <formula>"$J5＜$K5"</formula>
    </cfRule>
    <cfRule type="expression" dxfId="2" priority="745">
      <formula>"$K5&lt;$L85"</formula>
    </cfRule>
    <cfRule type="expression" dxfId="1" priority="744">
      <formula>$K64&lt;$J64</formula>
    </cfRule>
    <cfRule type="expression" dxfId="3" priority="743">
      <formula>$K64&lt;$J64</formula>
    </cfRule>
    <cfRule type="expression" dxfId="0" priority="742">
      <formula>$K64&lt;$J64</formula>
    </cfRule>
    <cfRule type="expression" dxfId="4" priority="741">
      <formula>$K64&lt;$J64</formula>
    </cfRule>
  </conditionalFormatting>
  <conditionalFormatting sqref="Q60">
    <cfRule type="expression" dxfId="1" priority="740">
      <formula>"$K＜$j"</formula>
    </cfRule>
    <cfRule type="expression" dxfId="1" priority="739">
      <formula>"$J5＜$K5"</formula>
    </cfRule>
    <cfRule type="expression" dxfId="2" priority="738">
      <formula>"$K5&lt;$L85"</formula>
    </cfRule>
    <cfRule type="expression" dxfId="1" priority="737">
      <formula>$K64&lt;$J64</formula>
    </cfRule>
    <cfRule type="expression" dxfId="3" priority="736">
      <formula>$K64&lt;$J64</formula>
    </cfRule>
    <cfRule type="expression" dxfId="0" priority="735">
      <formula>$K64&lt;$J64</formula>
    </cfRule>
    <cfRule type="expression" dxfId="4" priority="734">
      <formula>$K64&lt;$J64</formula>
    </cfRule>
  </conditionalFormatting>
  <conditionalFormatting sqref="U61">
    <cfRule type="expression" dxfId="1" priority="733">
      <formula>"$K＜$j"</formula>
    </cfRule>
    <cfRule type="expression" dxfId="1" priority="732">
      <formula>"$J5＜$K5"</formula>
    </cfRule>
    <cfRule type="expression" dxfId="2" priority="731">
      <formula>"$K5&lt;$L85"</formula>
    </cfRule>
    <cfRule type="expression" dxfId="1" priority="730">
      <formula>$K65&lt;$J65</formula>
    </cfRule>
    <cfRule type="expression" dxfId="3" priority="729">
      <formula>$K65&lt;$J65</formula>
    </cfRule>
    <cfRule type="expression" dxfId="0" priority="728">
      <formula>$K65&lt;$J65</formula>
    </cfRule>
    <cfRule type="expression" dxfId="4" priority="727">
      <formula>$K65&lt;$J65</formula>
    </cfRule>
  </conditionalFormatting>
  <conditionalFormatting sqref="K63">
    <cfRule type="expression" dxfId="1" priority="719">
      <formula>"$K＜$j"</formula>
    </cfRule>
    <cfRule type="expression" dxfId="1" priority="718">
      <formula>"$J5＜$K5"</formula>
    </cfRule>
    <cfRule type="expression" dxfId="2" priority="717">
      <formula>"$K5&lt;$L85"</formula>
    </cfRule>
    <cfRule type="expression" dxfId="1" priority="716">
      <formula>$K67&lt;$J67</formula>
    </cfRule>
    <cfRule type="expression" dxfId="3" priority="715">
      <formula>$K67&lt;$J67</formula>
    </cfRule>
    <cfRule type="expression" dxfId="0" priority="714">
      <formula>$K67&lt;$J67</formula>
    </cfRule>
    <cfRule type="expression" dxfId="4" priority="713">
      <formula>$K67&lt;$J67</formula>
    </cfRule>
  </conditionalFormatting>
  <conditionalFormatting sqref="K64">
    <cfRule type="expression" dxfId="1" priority="712">
      <formula>"$K＜$j"</formula>
    </cfRule>
    <cfRule type="expression" dxfId="1" priority="711">
      <formula>"$J5＜$K5"</formula>
    </cfRule>
    <cfRule type="expression" dxfId="2" priority="710">
      <formula>"$K5&lt;$L85"</formula>
    </cfRule>
    <cfRule type="expression" dxfId="1" priority="709">
      <formula>$K68&lt;$J68</formula>
    </cfRule>
    <cfRule type="expression" dxfId="3" priority="708">
      <formula>$K68&lt;$J68</formula>
    </cfRule>
    <cfRule type="expression" dxfId="0" priority="707">
      <formula>$K68&lt;$J68</formula>
    </cfRule>
    <cfRule type="expression" dxfId="4" priority="706">
      <formula>$K68&lt;$J68</formula>
    </cfRule>
  </conditionalFormatting>
  <conditionalFormatting sqref="I65">
    <cfRule type="expression" dxfId="1" priority="1410">
      <formula>"$K＜$j"</formula>
    </cfRule>
    <cfRule type="expression" dxfId="1" priority="1409">
      <formula>"$J5＜$K5"</formula>
    </cfRule>
    <cfRule type="expression" dxfId="2" priority="1408">
      <formula>"$K5&lt;$L85"</formula>
    </cfRule>
    <cfRule type="expression" dxfId="1" priority="1407">
      <formula>$K69&lt;$J69</formula>
    </cfRule>
    <cfRule type="expression" dxfId="3" priority="1406">
      <formula>$K69&lt;$J69</formula>
    </cfRule>
    <cfRule type="expression" dxfId="0" priority="1405">
      <formula>$K69&lt;$J69</formula>
    </cfRule>
    <cfRule type="expression" dxfId="4" priority="1404">
      <formula>$K69&lt;$J69</formula>
    </cfRule>
  </conditionalFormatting>
  <conditionalFormatting sqref="K65">
    <cfRule type="expression" dxfId="1" priority="705">
      <formula>"$K＜$j"</formula>
    </cfRule>
    <cfRule type="expression" dxfId="1" priority="704">
      <formula>"$J5＜$K5"</formula>
    </cfRule>
    <cfRule type="expression" dxfId="2" priority="703">
      <formula>"$K5&lt;$L85"</formula>
    </cfRule>
    <cfRule type="expression" dxfId="1" priority="702">
      <formula>$K69&lt;$J69</formula>
    </cfRule>
    <cfRule type="expression" dxfId="3" priority="701">
      <formula>$K69&lt;$J69</formula>
    </cfRule>
    <cfRule type="expression" dxfId="0" priority="700">
      <formula>$K69&lt;$J69</formula>
    </cfRule>
    <cfRule type="expression" dxfId="4" priority="699">
      <formula>$K69&lt;$J69</formula>
    </cfRule>
  </conditionalFormatting>
  <conditionalFormatting sqref="O65">
    <cfRule type="expression" dxfId="1" priority="698">
      <formula>"$K＜$j"</formula>
    </cfRule>
    <cfRule type="expression" dxfId="1" priority="697">
      <formula>"$J5＜$K5"</formula>
    </cfRule>
    <cfRule type="expression" dxfId="2" priority="696">
      <formula>"$K5&lt;$L85"</formula>
    </cfRule>
    <cfRule type="expression" dxfId="1" priority="695">
      <formula>$K69&lt;$J69</formula>
    </cfRule>
    <cfRule type="expression" dxfId="3" priority="694">
      <formula>$K69&lt;$J69</formula>
    </cfRule>
    <cfRule type="expression" dxfId="0" priority="693">
      <formula>$K69&lt;$J69</formula>
    </cfRule>
    <cfRule type="expression" dxfId="4" priority="692">
      <formula>$K69&lt;$J69</formula>
    </cfRule>
  </conditionalFormatting>
  <conditionalFormatting sqref="K66">
    <cfRule type="expression" dxfId="1" priority="691">
      <formula>"$K＜$j"</formula>
    </cfRule>
    <cfRule type="expression" dxfId="1" priority="690">
      <formula>"$J5＜$K5"</formula>
    </cfRule>
    <cfRule type="expression" dxfId="2" priority="689">
      <formula>"$K5&lt;$L85"</formula>
    </cfRule>
    <cfRule type="expression" dxfId="1" priority="688">
      <formula>$K70&lt;$J70</formula>
    </cfRule>
    <cfRule type="expression" dxfId="3" priority="687">
      <formula>$K70&lt;$J70</formula>
    </cfRule>
    <cfRule type="expression" dxfId="0" priority="686">
      <formula>$K70&lt;$J70</formula>
    </cfRule>
    <cfRule type="expression" dxfId="4" priority="685">
      <formula>$K70&lt;$J70</formula>
    </cfRule>
  </conditionalFormatting>
  <conditionalFormatting sqref="K67">
    <cfRule type="expression" dxfId="1" priority="684">
      <formula>"$K＜$j"</formula>
    </cfRule>
    <cfRule type="expression" dxfId="1" priority="683">
      <formula>"$J5＜$K5"</formula>
    </cfRule>
    <cfRule type="expression" dxfId="2" priority="682">
      <formula>"$K5&lt;$L85"</formula>
    </cfRule>
    <cfRule type="expression" dxfId="1" priority="681">
      <formula>$K71&lt;$J71</formula>
    </cfRule>
    <cfRule type="expression" dxfId="3" priority="680">
      <formula>$K71&lt;$J71</formula>
    </cfRule>
    <cfRule type="expression" dxfId="0" priority="679">
      <formula>$K71&lt;$J71</formula>
    </cfRule>
    <cfRule type="expression" dxfId="4" priority="678">
      <formula>$K71&lt;$J71</formula>
    </cfRule>
  </conditionalFormatting>
  <conditionalFormatting sqref="U69">
    <cfRule type="expression" dxfId="1" priority="677">
      <formula>"$K＜$j"</formula>
    </cfRule>
    <cfRule type="expression" dxfId="1" priority="676">
      <formula>"$J5＜$K5"</formula>
    </cfRule>
    <cfRule type="expression" dxfId="2" priority="675">
      <formula>"$K5&lt;$L85"</formula>
    </cfRule>
    <cfRule type="expression" dxfId="1" priority="674">
      <formula>$K73&lt;$J73</formula>
    </cfRule>
    <cfRule type="expression" dxfId="3" priority="673">
      <formula>$K73&lt;$J73</formula>
    </cfRule>
    <cfRule type="expression" dxfId="0" priority="672">
      <formula>$K73&lt;$J73</formula>
    </cfRule>
    <cfRule type="expression" dxfId="4" priority="671">
      <formula>$K73&lt;$J73</formula>
    </cfRule>
  </conditionalFormatting>
  <conditionalFormatting sqref="I70">
    <cfRule type="expression" dxfId="1" priority="1403">
      <formula>"$K＜$j"</formula>
    </cfRule>
    <cfRule type="expression" dxfId="1" priority="1402">
      <formula>"$J5＜$K5"</formula>
    </cfRule>
    <cfRule type="expression" dxfId="2" priority="1401">
      <formula>"$K5&lt;$L85"</formula>
    </cfRule>
    <cfRule type="expression" dxfId="1" priority="1400">
      <formula>$K74&lt;$J74</formula>
    </cfRule>
    <cfRule type="expression" dxfId="3" priority="1399">
      <formula>$K74&lt;$J74</formula>
    </cfRule>
    <cfRule type="expression" dxfId="0" priority="1398">
      <formula>$K74&lt;$J74</formula>
    </cfRule>
    <cfRule type="expression" dxfId="4" priority="1397">
      <formula>$K74&lt;$J74</formula>
    </cfRule>
  </conditionalFormatting>
  <conditionalFormatting sqref="I71">
    <cfRule type="expression" dxfId="1" priority="1396">
      <formula>"$K＜$j"</formula>
    </cfRule>
    <cfRule type="expression" dxfId="1" priority="1395">
      <formula>"$J5＜$K5"</formula>
    </cfRule>
    <cfRule type="expression" dxfId="2" priority="1394">
      <formula>"$K5&lt;$L85"</formula>
    </cfRule>
    <cfRule type="expression" dxfId="1" priority="1393">
      <formula>$K75&lt;$J75</formula>
    </cfRule>
    <cfRule type="expression" dxfId="3" priority="1392">
      <formula>$K75&lt;$J75</formula>
    </cfRule>
    <cfRule type="expression" dxfId="0" priority="1391">
      <formula>$K75&lt;$J75</formula>
    </cfRule>
    <cfRule type="expression" dxfId="4" priority="1390">
      <formula>$K75&lt;$J75</formula>
    </cfRule>
  </conditionalFormatting>
  <conditionalFormatting sqref="I72">
    <cfRule type="expression" dxfId="1" priority="1389">
      <formula>"$K＜$j"</formula>
    </cfRule>
    <cfRule type="expression" dxfId="1" priority="1388">
      <formula>"$J5＜$K5"</formula>
    </cfRule>
    <cfRule type="expression" dxfId="2" priority="1387">
      <formula>"$K5&lt;$L85"</formula>
    </cfRule>
    <cfRule type="expression" dxfId="1" priority="1386">
      <formula>$K76&lt;$J76</formula>
    </cfRule>
    <cfRule type="expression" dxfId="3" priority="1385">
      <formula>$K76&lt;$J76</formula>
    </cfRule>
    <cfRule type="expression" dxfId="0" priority="1384">
      <formula>$K76&lt;$J76</formula>
    </cfRule>
    <cfRule type="expression" dxfId="4" priority="1383">
      <formula>$K76&lt;$J76</formula>
    </cfRule>
  </conditionalFormatting>
  <conditionalFormatting sqref="K72">
    <cfRule type="expression" dxfId="1" priority="670">
      <formula>"$K＜$j"</formula>
    </cfRule>
    <cfRule type="expression" dxfId="1" priority="669">
      <formula>"$J5＜$K5"</formula>
    </cfRule>
    <cfRule type="expression" dxfId="2" priority="668">
      <formula>"$K5&lt;$L85"</formula>
    </cfRule>
    <cfRule type="expression" dxfId="1" priority="667">
      <formula>$K76&lt;$J76</formula>
    </cfRule>
    <cfRule type="expression" dxfId="3" priority="666">
      <formula>$K76&lt;$J76</formula>
    </cfRule>
    <cfRule type="expression" dxfId="0" priority="665">
      <formula>$K76&lt;$J76</formula>
    </cfRule>
    <cfRule type="expression" dxfId="4" priority="664">
      <formula>$K76&lt;$J76</formula>
    </cfRule>
  </conditionalFormatting>
  <conditionalFormatting sqref="M72">
    <cfRule type="expression" dxfId="1" priority="663">
      <formula>"$K＜$j"</formula>
    </cfRule>
    <cfRule type="expression" dxfId="1" priority="662">
      <formula>"$J5＜$K5"</formula>
    </cfRule>
    <cfRule type="expression" dxfId="2" priority="661">
      <formula>"$K5&lt;$L85"</formula>
    </cfRule>
    <cfRule type="expression" dxfId="1" priority="660">
      <formula>$K76&lt;$J76</formula>
    </cfRule>
    <cfRule type="expression" dxfId="3" priority="659">
      <formula>$K76&lt;$J76</formula>
    </cfRule>
    <cfRule type="expression" dxfId="0" priority="658">
      <formula>$K76&lt;$J76</formula>
    </cfRule>
    <cfRule type="expression" dxfId="4" priority="657">
      <formula>$K76&lt;$J76</formula>
    </cfRule>
  </conditionalFormatting>
  <conditionalFormatting sqref="I73">
    <cfRule type="expression" dxfId="1" priority="1382">
      <formula>"$K＜$j"</formula>
    </cfRule>
    <cfRule type="expression" dxfId="1" priority="1381">
      <formula>"$J5＜$K5"</formula>
    </cfRule>
    <cfRule type="expression" dxfId="2" priority="1380">
      <formula>"$K5&lt;$L85"</formula>
    </cfRule>
    <cfRule type="expression" dxfId="1" priority="1379">
      <formula>$K77&lt;$J77</formula>
    </cfRule>
    <cfRule type="expression" dxfId="3" priority="1378">
      <formula>$K77&lt;$J77</formula>
    </cfRule>
    <cfRule type="expression" dxfId="0" priority="1377">
      <formula>$K77&lt;$J77</formula>
    </cfRule>
    <cfRule type="expression" dxfId="4" priority="1376">
      <formula>$K77&lt;$J77</formula>
    </cfRule>
  </conditionalFormatting>
  <conditionalFormatting sqref="I74">
    <cfRule type="expression" dxfId="1" priority="1375">
      <formula>"$K＜$j"</formula>
    </cfRule>
    <cfRule type="expression" dxfId="1" priority="1374">
      <formula>"$J5＜$K5"</formula>
    </cfRule>
    <cfRule type="expression" dxfId="2" priority="1373">
      <formula>"$K5&lt;$L85"</formula>
    </cfRule>
    <cfRule type="expression" dxfId="1" priority="1372">
      <formula>$K78&lt;$J78</formula>
    </cfRule>
    <cfRule type="expression" dxfId="3" priority="1371">
      <formula>$K78&lt;$J78</formula>
    </cfRule>
    <cfRule type="expression" dxfId="0" priority="1370">
      <formula>$K78&lt;$J78</formula>
    </cfRule>
    <cfRule type="expression" dxfId="4" priority="1369">
      <formula>$K78&lt;$J78</formula>
    </cfRule>
  </conditionalFormatting>
  <conditionalFormatting sqref="O74">
    <cfRule type="expression" dxfId="1" priority="79">
      <formula>"$K＜$j"</formula>
    </cfRule>
    <cfRule type="expression" dxfId="1" priority="78">
      <formula>"$J5＜$K5"</formula>
    </cfRule>
    <cfRule type="expression" dxfId="2" priority="77">
      <formula>"$K5&lt;$L85"</formula>
    </cfRule>
    <cfRule type="expression" dxfId="1" priority="76">
      <formula>$K78&lt;$J78</formula>
    </cfRule>
    <cfRule type="expression" dxfId="3" priority="75">
      <formula>$K78&lt;$J78</formula>
    </cfRule>
    <cfRule type="expression" dxfId="0" priority="74">
      <formula>$K78&lt;$J78</formula>
    </cfRule>
    <cfRule type="expression" dxfId="4" priority="73">
      <formula>$K78&lt;$J78</formula>
    </cfRule>
  </conditionalFormatting>
  <conditionalFormatting sqref="K75">
    <cfRule type="expression" dxfId="1" priority="656">
      <formula>"$K＜$j"</formula>
    </cfRule>
    <cfRule type="expression" dxfId="1" priority="655">
      <formula>"$J5＜$K5"</formula>
    </cfRule>
    <cfRule type="expression" dxfId="2" priority="654">
      <formula>"$K5&lt;$L85"</formula>
    </cfRule>
    <cfRule type="expression" dxfId="1" priority="653">
      <formula>$K79&lt;$J79</formula>
    </cfRule>
    <cfRule type="expression" dxfId="3" priority="652">
      <formula>$K79&lt;$J79</formula>
    </cfRule>
    <cfRule type="expression" dxfId="0" priority="651">
      <formula>$K79&lt;$J79</formula>
    </cfRule>
    <cfRule type="expression" dxfId="4" priority="650">
      <formula>$K79&lt;$J79</formula>
    </cfRule>
  </conditionalFormatting>
  <conditionalFormatting sqref="S76">
    <cfRule type="expression" dxfId="0" priority="1118">
      <formula>$O80&lt;$N80</formula>
    </cfRule>
  </conditionalFormatting>
  <conditionalFormatting sqref="U76">
    <cfRule type="expression" dxfId="0" priority="1">
      <formula>$O80&lt;$N80</formula>
    </cfRule>
  </conditionalFormatting>
  <conditionalFormatting sqref="S79">
    <cfRule type="expression" dxfId="0" priority="1115">
      <formula>$O83&lt;$N83</formula>
    </cfRule>
  </conditionalFormatting>
  <conditionalFormatting sqref="I80">
    <cfRule type="expression" dxfId="1" priority="1368">
      <formula>"$K＜$j"</formula>
    </cfRule>
    <cfRule type="expression" dxfId="1" priority="1367">
      <formula>"$J5＜$K5"</formula>
    </cfRule>
    <cfRule type="expression" dxfId="2" priority="1366">
      <formula>"$K5&lt;$L85"</formula>
    </cfRule>
    <cfRule type="expression" dxfId="1" priority="1365">
      <formula>$K84&lt;$J84</formula>
    </cfRule>
    <cfRule type="expression" dxfId="3" priority="1364">
      <formula>$K84&lt;$J84</formula>
    </cfRule>
    <cfRule type="expression" dxfId="0" priority="1363">
      <formula>$K84&lt;$J84</formula>
    </cfRule>
    <cfRule type="expression" dxfId="4" priority="1362">
      <formula>$K84&lt;$J84</formula>
    </cfRule>
  </conditionalFormatting>
  <conditionalFormatting sqref="M80">
    <cfRule type="expression" dxfId="1" priority="649">
      <formula>"$K＜$j"</formula>
    </cfRule>
    <cfRule type="expression" dxfId="1" priority="648">
      <formula>"$J5＜$K5"</formula>
    </cfRule>
    <cfRule type="expression" dxfId="2" priority="647">
      <formula>"$K5&lt;$L85"</formula>
    </cfRule>
    <cfRule type="expression" dxfId="1" priority="646">
      <formula>$K84&lt;$J84</formula>
    </cfRule>
    <cfRule type="expression" dxfId="3" priority="645">
      <formula>$K84&lt;$J84</formula>
    </cfRule>
    <cfRule type="expression" dxfId="0" priority="644">
      <formula>$K84&lt;$J84</formula>
    </cfRule>
    <cfRule type="expression" dxfId="4" priority="643">
      <formula>$K84&lt;$J84</formula>
    </cfRule>
  </conditionalFormatting>
  <conditionalFormatting sqref="O80">
    <cfRule type="expression" dxfId="1" priority="642">
      <formula>"$K＜$j"</formula>
    </cfRule>
    <cfRule type="expression" dxfId="1" priority="641">
      <formula>"$J5＜$K5"</formula>
    </cfRule>
    <cfRule type="expression" dxfId="2" priority="640">
      <formula>"$K5&lt;$L85"</formula>
    </cfRule>
    <cfRule type="expression" dxfId="1" priority="639">
      <formula>$K84&lt;$J84</formula>
    </cfRule>
    <cfRule type="expression" dxfId="3" priority="638">
      <formula>$K84&lt;$J84</formula>
    </cfRule>
    <cfRule type="expression" dxfId="0" priority="637">
      <formula>$K84&lt;$J84</formula>
    </cfRule>
    <cfRule type="expression" dxfId="4" priority="636">
      <formula>$K84&lt;$J84</formula>
    </cfRule>
  </conditionalFormatting>
  <conditionalFormatting sqref="I81">
    <cfRule type="expression" dxfId="1" priority="1361">
      <formula>"$K＜$j"</formula>
    </cfRule>
    <cfRule type="expression" dxfId="1" priority="1360">
      <formula>"$J5＜$K5"</formula>
    </cfRule>
    <cfRule type="expression" dxfId="2" priority="1359">
      <formula>"$K5&lt;$L85"</formula>
    </cfRule>
    <cfRule type="expression" dxfId="1" priority="1358">
      <formula>$K85&lt;$J85</formula>
    </cfRule>
    <cfRule type="expression" dxfId="3" priority="1357">
      <formula>$K85&lt;$J85</formula>
    </cfRule>
    <cfRule type="expression" dxfId="0" priority="1356">
      <formula>$K85&lt;$J85</formula>
    </cfRule>
    <cfRule type="expression" dxfId="4" priority="1355">
      <formula>$K85&lt;$J85</formula>
    </cfRule>
  </conditionalFormatting>
  <conditionalFormatting sqref="K81">
    <cfRule type="expression" dxfId="1" priority="628">
      <formula>"$K＜$j"</formula>
    </cfRule>
    <cfRule type="expression" dxfId="1" priority="627">
      <formula>"$J5＜$K5"</formula>
    </cfRule>
    <cfRule type="expression" dxfId="2" priority="626">
      <formula>"$K5&lt;$L85"</formula>
    </cfRule>
    <cfRule type="expression" dxfId="1" priority="625">
      <formula>$K85&lt;$J85</formula>
    </cfRule>
    <cfRule type="expression" dxfId="3" priority="624">
      <formula>$K85&lt;$J85</formula>
    </cfRule>
    <cfRule type="expression" dxfId="0" priority="623">
      <formula>$K85&lt;$J85</formula>
    </cfRule>
    <cfRule type="expression" dxfId="4" priority="622">
      <formula>$K85&lt;$J85</formula>
    </cfRule>
  </conditionalFormatting>
  <conditionalFormatting sqref="M81">
    <cfRule type="expression" dxfId="1" priority="621">
      <formula>"$K＜$j"</formula>
    </cfRule>
    <cfRule type="expression" dxfId="1" priority="620">
      <formula>"$J5＜$K5"</formula>
    </cfRule>
    <cfRule type="expression" dxfId="2" priority="619">
      <formula>"$K5&lt;$L85"</formula>
    </cfRule>
    <cfRule type="expression" dxfId="1" priority="618">
      <formula>$K85&lt;$J85</formula>
    </cfRule>
    <cfRule type="expression" dxfId="3" priority="617">
      <formula>$K85&lt;$J85</formula>
    </cfRule>
    <cfRule type="expression" dxfId="0" priority="616">
      <formula>$K85&lt;$J85</formula>
    </cfRule>
    <cfRule type="expression" dxfId="4" priority="615">
      <formula>$K85&lt;$J85</formula>
    </cfRule>
  </conditionalFormatting>
  <conditionalFormatting sqref="O81">
    <cfRule type="expression" dxfId="1" priority="614">
      <formula>"$K＜$j"</formula>
    </cfRule>
    <cfRule type="expression" dxfId="1" priority="613">
      <formula>"$J5＜$K5"</formula>
    </cfRule>
    <cfRule type="expression" dxfId="2" priority="612">
      <formula>"$K5&lt;$L85"</formula>
    </cfRule>
    <cfRule type="expression" dxfId="1" priority="611">
      <formula>$K85&lt;$J85</formula>
    </cfRule>
    <cfRule type="expression" dxfId="3" priority="610">
      <formula>$K85&lt;$J85</formula>
    </cfRule>
    <cfRule type="expression" dxfId="0" priority="609">
      <formula>$K85&lt;$J85</formula>
    </cfRule>
    <cfRule type="expression" dxfId="4" priority="608">
      <formula>$K85&lt;$J85</formula>
    </cfRule>
  </conditionalFormatting>
  <conditionalFormatting sqref="Q81">
    <cfRule type="expression" dxfId="1" priority="607">
      <formula>"$K＜$j"</formula>
    </cfRule>
    <cfRule type="expression" dxfId="1" priority="606">
      <formula>"$J5＜$K5"</formula>
    </cfRule>
    <cfRule type="expression" dxfId="2" priority="605">
      <formula>"$K5&lt;$L85"</formula>
    </cfRule>
    <cfRule type="expression" dxfId="1" priority="604">
      <formula>$K85&lt;$J85</formula>
    </cfRule>
    <cfRule type="expression" dxfId="3" priority="603">
      <formula>$K85&lt;$J85</formula>
    </cfRule>
    <cfRule type="expression" dxfId="0" priority="602">
      <formula>$K85&lt;$J85</formula>
    </cfRule>
    <cfRule type="expression" dxfId="4" priority="601">
      <formula>$K85&lt;$J85</formula>
    </cfRule>
  </conditionalFormatting>
  <conditionalFormatting sqref="U81">
    <cfRule type="expression" dxfId="1" priority="600">
      <formula>"$K＜$j"</formula>
    </cfRule>
    <cfRule type="expression" dxfId="1" priority="599">
      <formula>"$J5＜$K5"</formula>
    </cfRule>
    <cfRule type="expression" dxfId="2" priority="598">
      <formula>"$K5&lt;$L85"</formula>
    </cfRule>
    <cfRule type="expression" dxfId="1" priority="597">
      <formula>$K85&lt;$J85</formula>
    </cfRule>
    <cfRule type="expression" dxfId="3" priority="596">
      <formula>$K85&lt;$J85</formula>
    </cfRule>
    <cfRule type="expression" dxfId="0" priority="595">
      <formula>$K85&lt;$J85</formula>
    </cfRule>
    <cfRule type="expression" dxfId="4" priority="594">
      <formula>$K85&lt;$J85</formula>
    </cfRule>
  </conditionalFormatting>
  <conditionalFormatting sqref="I82">
    <cfRule type="expression" dxfId="1" priority="1354">
      <formula>"$K＜$j"</formula>
    </cfRule>
    <cfRule type="expression" dxfId="1" priority="1353">
      <formula>"$J5＜$K5"</formula>
    </cfRule>
    <cfRule type="expression" dxfId="2" priority="1352">
      <formula>"$K5&lt;$L85"</formula>
    </cfRule>
    <cfRule type="expression" dxfId="1" priority="1351">
      <formula>$K86&lt;$J86</formula>
    </cfRule>
    <cfRule type="expression" dxfId="3" priority="1350">
      <formula>$K86&lt;$J86</formula>
    </cfRule>
    <cfRule type="expression" dxfId="0" priority="1349">
      <formula>$K86&lt;$J86</formula>
    </cfRule>
    <cfRule type="expression" dxfId="4" priority="1348">
      <formula>$K86&lt;$J86</formula>
    </cfRule>
  </conditionalFormatting>
  <conditionalFormatting sqref="K82">
    <cfRule type="expression" dxfId="1" priority="586">
      <formula>"$K＜$j"</formula>
    </cfRule>
    <cfRule type="expression" dxfId="1" priority="585">
      <formula>"$J5＜$K5"</formula>
    </cfRule>
    <cfRule type="expression" dxfId="2" priority="584">
      <formula>"$K5&lt;$L85"</formula>
    </cfRule>
    <cfRule type="expression" dxfId="1" priority="583">
      <formula>$K86&lt;$J86</formula>
    </cfRule>
    <cfRule type="expression" dxfId="3" priority="582">
      <formula>$K86&lt;$J86</formula>
    </cfRule>
    <cfRule type="expression" dxfId="0" priority="581">
      <formula>$K86&lt;$J86</formula>
    </cfRule>
    <cfRule type="expression" dxfId="4" priority="580">
      <formula>$K86&lt;$J86</formula>
    </cfRule>
  </conditionalFormatting>
  <conditionalFormatting sqref="Q82">
    <cfRule type="expression" dxfId="1" priority="593">
      <formula>"$K＜$j"</formula>
    </cfRule>
    <cfRule type="expression" dxfId="1" priority="592">
      <formula>"$J5＜$K5"</formula>
    </cfRule>
    <cfRule type="expression" dxfId="2" priority="591">
      <formula>"$K5&lt;$L85"</formula>
    </cfRule>
    <cfRule type="expression" dxfId="1" priority="590">
      <formula>$K86&lt;$J86</formula>
    </cfRule>
    <cfRule type="expression" dxfId="3" priority="589">
      <formula>$K86&lt;$J86</formula>
    </cfRule>
    <cfRule type="expression" dxfId="0" priority="588">
      <formula>$K86&lt;$J86</formula>
    </cfRule>
    <cfRule type="expression" dxfId="4" priority="587">
      <formula>$K86&lt;$J86</formula>
    </cfRule>
  </conditionalFormatting>
  <conditionalFormatting sqref="K83">
    <cfRule type="expression" dxfId="1" priority="579">
      <formula>"$K＜$j"</formula>
    </cfRule>
    <cfRule type="expression" dxfId="1" priority="578">
      <formula>"$J5＜$K5"</formula>
    </cfRule>
    <cfRule type="expression" dxfId="2" priority="577">
      <formula>"$K5&lt;$L85"</formula>
    </cfRule>
    <cfRule type="expression" dxfId="1" priority="576">
      <formula>$K87&lt;$J87</formula>
    </cfRule>
    <cfRule type="expression" dxfId="3" priority="575">
      <formula>$K87&lt;$J87</formula>
    </cfRule>
    <cfRule type="expression" dxfId="0" priority="574">
      <formula>$K87&lt;$J87</formula>
    </cfRule>
    <cfRule type="expression" dxfId="4" priority="573">
      <formula>$K87&lt;$J87</formula>
    </cfRule>
  </conditionalFormatting>
  <conditionalFormatting sqref="M83">
    <cfRule type="expression" dxfId="0" priority="565">
      <formula>$O87&lt;$N87</formula>
    </cfRule>
    <cfRule type="expression" dxfId="0" priority="564">
      <formula>$O87&lt;$N87</formula>
    </cfRule>
    <cfRule type="expression" dxfId="0" priority="563">
      <formula>$O87&lt;$N87</formula>
    </cfRule>
  </conditionalFormatting>
  <conditionalFormatting sqref="Q83">
    <cfRule type="expression" dxfId="1" priority="572">
      <formula>"$K＜$j"</formula>
    </cfRule>
    <cfRule type="expression" dxfId="1" priority="571">
      <formula>"$J5＜$K5"</formula>
    </cfRule>
    <cfRule type="expression" dxfId="2" priority="570">
      <formula>"$K5&lt;$L85"</formula>
    </cfRule>
    <cfRule type="expression" dxfId="1" priority="569">
      <formula>$K87&lt;$J87</formula>
    </cfRule>
    <cfRule type="expression" dxfId="3" priority="568">
      <formula>$K87&lt;$J87</formula>
    </cfRule>
    <cfRule type="expression" dxfId="0" priority="567">
      <formula>$K87&lt;$J87</formula>
    </cfRule>
    <cfRule type="expression" dxfId="4" priority="566">
      <formula>$K87&lt;$J87</formula>
    </cfRule>
  </conditionalFormatting>
  <conditionalFormatting sqref="M84">
    <cfRule type="expression" dxfId="0" priority="562">
      <formula>$O88&lt;$N88</formula>
    </cfRule>
    <cfRule type="expression" dxfId="0" priority="561">
      <formula>$O88&lt;$N88</formula>
    </cfRule>
    <cfRule type="expression" dxfId="0" priority="560">
      <formula>$O88&lt;$N88</formula>
    </cfRule>
  </conditionalFormatting>
  <conditionalFormatting sqref="Q84">
    <cfRule type="expression" dxfId="1" priority="559">
      <formula>"$K＜$j"</formula>
    </cfRule>
    <cfRule type="expression" dxfId="1" priority="558">
      <formula>"$J5＜$K5"</formula>
    </cfRule>
    <cfRule type="expression" dxfId="2" priority="557">
      <formula>"$K5&lt;$L85"</formula>
    </cfRule>
    <cfRule type="expression" dxfId="1" priority="556">
      <formula>$K88&lt;$J88</formula>
    </cfRule>
    <cfRule type="expression" dxfId="3" priority="555">
      <formula>$K88&lt;$J88</formula>
    </cfRule>
    <cfRule type="expression" dxfId="0" priority="554">
      <formula>$K88&lt;$J88</formula>
    </cfRule>
    <cfRule type="expression" dxfId="4" priority="553">
      <formula>$K88&lt;$J88</formula>
    </cfRule>
  </conditionalFormatting>
  <conditionalFormatting sqref="G85">
    <cfRule type="expression" dxfId="1" priority="1144">
      <formula>"$K＜$j"</formula>
    </cfRule>
    <cfRule type="expression" dxfId="1" priority="1143">
      <formula>"$J5＜$K5"</formula>
    </cfRule>
    <cfRule type="expression" dxfId="2" priority="1142">
      <formula>"$K5&lt;$L85"</formula>
    </cfRule>
    <cfRule type="expression" dxfId="1" priority="1141">
      <formula>$K89&lt;$J89</formula>
    </cfRule>
    <cfRule type="expression" dxfId="3" priority="1140">
      <formula>$K89&lt;$J89</formula>
    </cfRule>
    <cfRule type="expression" dxfId="0" priority="1139">
      <formula>$K89&lt;$J89</formula>
    </cfRule>
    <cfRule type="expression" dxfId="4" priority="1138">
      <formula>$K89&lt;$J89</formula>
    </cfRule>
  </conditionalFormatting>
  <conditionalFormatting sqref="I85">
    <cfRule type="expression" dxfId="1" priority="1347">
      <formula>"$K＜$j"</formula>
    </cfRule>
    <cfRule type="expression" dxfId="1" priority="1346">
      <formula>"$J5＜$K5"</formula>
    </cfRule>
    <cfRule type="expression" dxfId="2" priority="1345">
      <formula>"$K5&lt;$L85"</formula>
    </cfRule>
    <cfRule type="expression" dxfId="1" priority="1344">
      <formula>$K89&lt;$J89</formula>
    </cfRule>
    <cfRule type="expression" dxfId="3" priority="1343">
      <formula>$K89&lt;$J89</formula>
    </cfRule>
    <cfRule type="expression" dxfId="0" priority="1342">
      <formula>$K89&lt;$J89</formula>
    </cfRule>
    <cfRule type="expression" dxfId="4" priority="1341">
      <formula>$K89&lt;$J89</formula>
    </cfRule>
  </conditionalFormatting>
  <conditionalFormatting sqref="U86">
    <cfRule type="expression" dxfId="1" priority="552">
      <formula>"$K＜$j"</formula>
    </cfRule>
    <cfRule type="expression" dxfId="1" priority="551">
      <formula>"$J5＜$K5"</formula>
    </cfRule>
    <cfRule type="expression" dxfId="2" priority="550">
      <formula>"$K5&lt;$L85"</formula>
    </cfRule>
    <cfRule type="expression" dxfId="1" priority="549">
      <formula>$K90&lt;$J90</formula>
    </cfRule>
    <cfRule type="expression" dxfId="3" priority="548">
      <formula>$K90&lt;$J90</formula>
    </cfRule>
    <cfRule type="expression" dxfId="0" priority="547">
      <formula>$K90&lt;$J90</formula>
    </cfRule>
    <cfRule type="expression" dxfId="4" priority="546">
      <formula>$K90&lt;$J90</formula>
    </cfRule>
  </conditionalFormatting>
  <conditionalFormatting sqref="I87">
    <cfRule type="expression" dxfId="1" priority="1340">
      <formula>"$K＜$j"</formula>
    </cfRule>
    <cfRule type="expression" dxfId="1" priority="1339">
      <formula>"$J5＜$K5"</formula>
    </cfRule>
    <cfRule type="expression" dxfId="2" priority="1338">
      <formula>"$K5&lt;$L85"</formula>
    </cfRule>
    <cfRule type="expression" dxfId="1" priority="1337">
      <formula>$K91&lt;$J91</formula>
    </cfRule>
    <cfRule type="expression" dxfId="3" priority="1336">
      <formula>$K91&lt;$J91</formula>
    </cfRule>
    <cfRule type="expression" dxfId="0" priority="1335">
      <formula>$K91&lt;$J91</formula>
    </cfRule>
    <cfRule type="expression" dxfId="4" priority="1334">
      <formula>$K91&lt;$J91</formula>
    </cfRule>
  </conditionalFormatting>
  <conditionalFormatting sqref="M87">
    <cfRule type="expression" dxfId="1" priority="72">
      <formula>"$K＜$j"</formula>
    </cfRule>
    <cfRule type="expression" dxfId="1" priority="71">
      <formula>"$J5＜$K5"</formula>
    </cfRule>
    <cfRule type="expression" dxfId="2" priority="70">
      <formula>"$K5&lt;$L85"</formula>
    </cfRule>
    <cfRule type="expression" dxfId="1" priority="69">
      <formula>$K91&lt;$J91</formula>
    </cfRule>
    <cfRule type="expression" dxfId="3" priority="68">
      <formula>$K91&lt;$J91</formula>
    </cfRule>
    <cfRule type="expression" dxfId="0" priority="67">
      <formula>$K91&lt;$J91</formula>
    </cfRule>
    <cfRule type="expression" dxfId="4" priority="66">
      <formula>$K91&lt;$J91</formula>
    </cfRule>
  </conditionalFormatting>
  <conditionalFormatting sqref="U87">
    <cfRule type="expression" dxfId="1" priority="545">
      <formula>"$K＜$j"</formula>
    </cfRule>
    <cfRule type="expression" dxfId="1" priority="544">
      <formula>"$J5＜$K5"</formula>
    </cfRule>
    <cfRule type="expression" dxfId="2" priority="543">
      <formula>"$K5&lt;$L85"</formula>
    </cfRule>
    <cfRule type="expression" dxfId="1" priority="542">
      <formula>$K91&lt;$J91</formula>
    </cfRule>
    <cfRule type="expression" dxfId="3" priority="541">
      <formula>$K91&lt;$J91</formula>
    </cfRule>
    <cfRule type="expression" dxfId="0" priority="540">
      <formula>$K91&lt;$J91</formula>
    </cfRule>
    <cfRule type="expression" dxfId="4" priority="539">
      <formula>$K91&lt;$J91</formula>
    </cfRule>
  </conditionalFormatting>
  <conditionalFormatting sqref="I88">
    <cfRule type="expression" dxfId="1" priority="1333">
      <formula>"$K＜$j"</formula>
    </cfRule>
    <cfRule type="expression" dxfId="1" priority="1332">
      <formula>"$J5＜$K5"</formula>
    </cfRule>
    <cfRule type="expression" dxfId="2" priority="1331">
      <formula>"$K5&lt;$L85"</formula>
    </cfRule>
    <cfRule type="expression" dxfId="1" priority="1330">
      <formula>$K92&lt;$J92</formula>
    </cfRule>
    <cfRule type="expression" dxfId="3" priority="1329">
      <formula>$K92&lt;$J92</formula>
    </cfRule>
    <cfRule type="expression" dxfId="0" priority="1328">
      <formula>$K92&lt;$J92</formula>
    </cfRule>
    <cfRule type="expression" dxfId="4" priority="1327">
      <formula>$K92&lt;$J92</formula>
    </cfRule>
  </conditionalFormatting>
  <conditionalFormatting sqref="I89">
    <cfRule type="expression" dxfId="1" priority="1326">
      <formula>"$K＜$j"</formula>
    </cfRule>
    <cfRule type="expression" dxfId="1" priority="1325">
      <formula>"$J5＜$K5"</formula>
    </cfRule>
    <cfRule type="expression" dxfId="2" priority="1324">
      <formula>"$K5&lt;$L85"</formula>
    </cfRule>
    <cfRule type="expression" dxfId="1" priority="1323">
      <formula>$K93&lt;$J93</formula>
    </cfRule>
    <cfRule type="expression" dxfId="3" priority="1322">
      <formula>$K93&lt;$J93</formula>
    </cfRule>
    <cfRule type="expression" dxfId="0" priority="1321">
      <formula>$K93&lt;$J93</formula>
    </cfRule>
    <cfRule type="expression" dxfId="4" priority="1320">
      <formula>$K93&lt;$J93</formula>
    </cfRule>
  </conditionalFormatting>
  <conditionalFormatting sqref="K89">
    <cfRule type="expression" dxfId="1" priority="538">
      <formula>"$K＜$j"</formula>
    </cfRule>
    <cfRule type="expression" dxfId="1" priority="537">
      <formula>"$J5＜$K5"</formula>
    </cfRule>
    <cfRule type="expression" dxfId="2" priority="536">
      <formula>"$K5&lt;$L85"</formula>
    </cfRule>
    <cfRule type="expression" dxfId="1" priority="535">
      <formula>$K93&lt;$J93</formula>
    </cfRule>
    <cfRule type="expression" dxfId="3" priority="534">
      <formula>$K93&lt;$J93</formula>
    </cfRule>
    <cfRule type="expression" dxfId="0" priority="533">
      <formula>$K93&lt;$J93</formula>
    </cfRule>
    <cfRule type="expression" dxfId="4" priority="532">
      <formula>$K93&lt;$J93</formula>
    </cfRule>
  </conditionalFormatting>
  <conditionalFormatting sqref="O89">
    <cfRule type="expression" dxfId="1" priority="65">
      <formula>"$K＜$j"</formula>
    </cfRule>
    <cfRule type="expression" dxfId="1" priority="64">
      <formula>"$J5＜$K5"</formula>
    </cfRule>
    <cfRule type="expression" dxfId="2" priority="63">
      <formula>"$K5&lt;$L85"</formula>
    </cfRule>
    <cfRule type="expression" dxfId="1" priority="62">
      <formula>$K93&lt;$J93</formula>
    </cfRule>
    <cfRule type="expression" dxfId="3" priority="61">
      <formula>$K93&lt;$J93</formula>
    </cfRule>
    <cfRule type="expression" dxfId="0" priority="60">
      <formula>$K93&lt;$J93</formula>
    </cfRule>
    <cfRule type="expression" dxfId="4" priority="59">
      <formula>$K93&lt;$J93</formula>
    </cfRule>
  </conditionalFormatting>
  <conditionalFormatting sqref="I90">
    <cfRule type="expression" dxfId="1" priority="1319">
      <formula>"$K＜$j"</formula>
    </cfRule>
    <cfRule type="expression" dxfId="1" priority="1318">
      <formula>"$J5＜$K5"</formula>
    </cfRule>
    <cfRule type="expression" dxfId="2" priority="1317">
      <formula>"$K5&lt;$L85"</formula>
    </cfRule>
    <cfRule type="expression" dxfId="1" priority="1316">
      <formula>$K94&lt;$J94</formula>
    </cfRule>
    <cfRule type="expression" dxfId="3" priority="1315">
      <formula>$K94&lt;$J94</formula>
    </cfRule>
    <cfRule type="expression" dxfId="0" priority="1314">
      <formula>$K94&lt;$J94</formula>
    </cfRule>
    <cfRule type="expression" dxfId="4" priority="1313">
      <formula>$K94&lt;$J94</formula>
    </cfRule>
  </conditionalFormatting>
  <conditionalFormatting sqref="K91">
    <cfRule type="expression" dxfId="1" priority="524">
      <formula>"$K＜$j"</formula>
    </cfRule>
    <cfRule type="expression" dxfId="1" priority="523">
      <formula>"$J5＜$K5"</formula>
    </cfRule>
    <cfRule type="expression" dxfId="2" priority="522">
      <formula>"$K5&lt;$L85"</formula>
    </cfRule>
    <cfRule type="expression" dxfId="1" priority="521">
      <formula>$K95&lt;$J95</formula>
    </cfRule>
    <cfRule type="expression" dxfId="3" priority="520">
      <formula>$K95&lt;$J95</formula>
    </cfRule>
    <cfRule type="expression" dxfId="0" priority="519">
      <formula>$K95&lt;$J95</formula>
    </cfRule>
    <cfRule type="expression" dxfId="4" priority="518">
      <formula>$K95&lt;$J95</formula>
    </cfRule>
  </conditionalFormatting>
  <conditionalFormatting sqref="Q91">
    <cfRule type="expression" dxfId="1" priority="531">
      <formula>"$K＜$j"</formula>
    </cfRule>
    <cfRule type="expression" dxfId="1" priority="530">
      <formula>"$J5＜$K5"</formula>
    </cfRule>
    <cfRule type="expression" dxfId="2" priority="529">
      <formula>"$K5&lt;$L85"</formula>
    </cfRule>
    <cfRule type="expression" dxfId="1" priority="528">
      <formula>$K95&lt;$J95</formula>
    </cfRule>
    <cfRule type="expression" dxfId="3" priority="527">
      <formula>$K95&lt;$J95</formula>
    </cfRule>
    <cfRule type="expression" dxfId="0" priority="526">
      <formula>$K95&lt;$J95</formula>
    </cfRule>
    <cfRule type="expression" dxfId="4" priority="525">
      <formula>$K95&lt;$J95</formula>
    </cfRule>
  </conditionalFormatting>
  <conditionalFormatting sqref="I93">
    <cfRule type="expression" dxfId="1" priority="1312">
      <formula>"$K＜$j"</formula>
    </cfRule>
    <cfRule type="expression" dxfId="1" priority="1311">
      <formula>"$J5＜$K5"</formula>
    </cfRule>
    <cfRule type="expression" dxfId="2" priority="1310">
      <formula>"$K5&lt;$L85"</formula>
    </cfRule>
    <cfRule type="expression" dxfId="1" priority="1309">
      <formula>$K97&lt;$J97</formula>
    </cfRule>
    <cfRule type="expression" dxfId="3" priority="1308">
      <formula>$K97&lt;$J97</formula>
    </cfRule>
    <cfRule type="expression" dxfId="0" priority="1307">
      <formula>$K97&lt;$J97</formula>
    </cfRule>
    <cfRule type="expression" dxfId="4" priority="1306">
      <formula>$K97&lt;$J97</formula>
    </cfRule>
  </conditionalFormatting>
  <conditionalFormatting sqref="I94">
    <cfRule type="expression" dxfId="1" priority="1305">
      <formula>"$K＜$j"</formula>
    </cfRule>
    <cfRule type="expression" dxfId="1" priority="1304">
      <formula>"$J5＜$K5"</formula>
    </cfRule>
    <cfRule type="expression" dxfId="2" priority="1303">
      <formula>"$K5&lt;$L85"</formula>
    </cfRule>
    <cfRule type="expression" dxfId="1" priority="1302">
      <formula>$K98&lt;$J98</formula>
    </cfRule>
    <cfRule type="expression" dxfId="3" priority="1301">
      <formula>$K98&lt;$J98</formula>
    </cfRule>
    <cfRule type="expression" dxfId="0" priority="1300">
      <formula>$K98&lt;$J98</formula>
    </cfRule>
    <cfRule type="expression" dxfId="4" priority="1299">
      <formula>$K98&lt;$J98</formula>
    </cfRule>
  </conditionalFormatting>
  <conditionalFormatting sqref="O95">
    <cfRule type="expression" dxfId="1" priority="58">
      <formula>"$K＜$j"</formula>
    </cfRule>
    <cfRule type="expression" dxfId="1" priority="57">
      <formula>"$J5＜$K5"</formula>
    </cfRule>
    <cfRule type="expression" dxfId="2" priority="56">
      <formula>"$K5&lt;$L85"</formula>
    </cfRule>
    <cfRule type="expression" dxfId="1" priority="55">
      <formula>$K99&lt;$J99</formula>
    </cfRule>
    <cfRule type="expression" dxfId="3" priority="54">
      <formula>$K99&lt;$J99</formula>
    </cfRule>
    <cfRule type="expression" dxfId="0" priority="53">
      <formula>$K99&lt;$J99</formula>
    </cfRule>
    <cfRule type="expression" dxfId="4" priority="52">
      <formula>$K99&lt;$J99</formula>
    </cfRule>
  </conditionalFormatting>
  <conditionalFormatting sqref="I96">
    <cfRule type="expression" dxfId="1" priority="1298">
      <formula>"$K＜$j"</formula>
    </cfRule>
    <cfRule type="expression" dxfId="1" priority="1297">
      <formula>"$J5＜$K5"</formula>
    </cfRule>
    <cfRule type="expression" dxfId="2" priority="1296">
      <formula>"$K5&lt;$L85"</formula>
    </cfRule>
    <cfRule type="expression" dxfId="1" priority="1295">
      <formula>$K100&lt;$J100</formula>
    </cfRule>
    <cfRule type="expression" dxfId="3" priority="1294">
      <formula>$K100&lt;$J100</formula>
    </cfRule>
    <cfRule type="expression" dxfId="0" priority="1293">
      <formula>$K100&lt;$J100</formula>
    </cfRule>
    <cfRule type="expression" dxfId="4" priority="1292">
      <formula>$K100&lt;$J100</formula>
    </cfRule>
  </conditionalFormatting>
  <conditionalFormatting sqref="O96">
    <cfRule type="expression" dxfId="1" priority="517">
      <formula>"$K＜$j"</formula>
    </cfRule>
    <cfRule type="expression" dxfId="1" priority="516">
      <formula>"$J5＜$K5"</formula>
    </cfRule>
    <cfRule type="expression" dxfId="2" priority="515">
      <formula>"$K5&lt;$L85"</formula>
    </cfRule>
    <cfRule type="expression" dxfId="1" priority="514">
      <formula>$K100&lt;$J100</formula>
    </cfRule>
    <cfRule type="expression" dxfId="3" priority="513">
      <formula>$K100&lt;$J100</formula>
    </cfRule>
    <cfRule type="expression" dxfId="0" priority="512">
      <formula>$K100&lt;$J100</formula>
    </cfRule>
    <cfRule type="expression" dxfId="4" priority="511">
      <formula>$K100&lt;$J100</formula>
    </cfRule>
  </conditionalFormatting>
  <conditionalFormatting sqref="Q96">
    <cfRule type="expression" dxfId="1" priority="510">
      <formula>"$K＜$j"</formula>
    </cfRule>
    <cfRule type="expression" dxfId="1" priority="509">
      <formula>"$J5＜$K5"</formula>
    </cfRule>
    <cfRule type="expression" dxfId="2" priority="508">
      <formula>"$K5&lt;$L85"</formula>
    </cfRule>
    <cfRule type="expression" dxfId="1" priority="507">
      <formula>$K100&lt;$J100</formula>
    </cfRule>
    <cfRule type="expression" dxfId="3" priority="506">
      <formula>$K100&lt;$J100</formula>
    </cfRule>
    <cfRule type="expression" dxfId="0" priority="505">
      <formula>$K100&lt;$J100</formula>
    </cfRule>
    <cfRule type="expression" dxfId="4" priority="504">
      <formula>$K100&lt;$J100</formula>
    </cfRule>
  </conditionalFormatting>
  <conditionalFormatting sqref="I97">
    <cfRule type="expression" dxfId="1" priority="1291">
      <formula>"$K＜$j"</formula>
    </cfRule>
    <cfRule type="expression" dxfId="1" priority="1290">
      <formula>"$J5＜$K5"</formula>
    </cfRule>
    <cfRule type="expression" dxfId="2" priority="1289">
      <formula>"$K5&lt;$L85"</formula>
    </cfRule>
    <cfRule type="expression" dxfId="1" priority="1288">
      <formula>$K101&lt;$J101</formula>
    </cfRule>
    <cfRule type="expression" dxfId="3" priority="1287">
      <formula>$K101&lt;$J101</formula>
    </cfRule>
    <cfRule type="expression" dxfId="0" priority="1286">
      <formula>$K101&lt;$J101</formula>
    </cfRule>
    <cfRule type="expression" dxfId="4" priority="1285">
      <formula>$K101&lt;$J101</formula>
    </cfRule>
  </conditionalFormatting>
  <conditionalFormatting sqref="K97">
    <cfRule type="expression" dxfId="1" priority="496">
      <formula>"$K＜$j"</formula>
    </cfRule>
    <cfRule type="expression" dxfId="1" priority="495">
      <formula>"$J5＜$K5"</formula>
    </cfRule>
    <cfRule type="expression" dxfId="2" priority="494">
      <formula>"$K5&lt;$L85"</formula>
    </cfRule>
    <cfRule type="expression" dxfId="1" priority="493">
      <formula>$K101&lt;$J101</formula>
    </cfRule>
    <cfRule type="expression" dxfId="3" priority="492">
      <formula>$K101&lt;$J101</formula>
    </cfRule>
    <cfRule type="expression" dxfId="0" priority="491">
      <formula>$K101&lt;$J101</formula>
    </cfRule>
    <cfRule type="expression" dxfId="4" priority="490">
      <formula>$K101&lt;$J101</formula>
    </cfRule>
  </conditionalFormatting>
  <conditionalFormatting sqref="O97">
    <cfRule type="expression" dxfId="1" priority="503">
      <formula>"$K＜$j"</formula>
    </cfRule>
    <cfRule type="expression" dxfId="1" priority="502">
      <formula>"$J5＜$K5"</formula>
    </cfRule>
    <cfRule type="expression" dxfId="2" priority="501">
      <formula>"$K5&lt;$L85"</formula>
    </cfRule>
    <cfRule type="expression" dxfId="1" priority="500">
      <formula>$K101&lt;$J101</formula>
    </cfRule>
    <cfRule type="expression" dxfId="3" priority="499">
      <formula>$K101&lt;$J101</formula>
    </cfRule>
    <cfRule type="expression" dxfId="0" priority="498">
      <formula>$K101&lt;$J101</formula>
    </cfRule>
    <cfRule type="expression" dxfId="4" priority="497">
      <formula>$K101&lt;$J101</formula>
    </cfRule>
  </conditionalFormatting>
  <conditionalFormatting sqref="I98">
    <cfRule type="expression" dxfId="1" priority="1284">
      <formula>"$K＜$j"</formula>
    </cfRule>
    <cfRule type="expression" dxfId="1" priority="1283">
      <formula>"$J5＜$K5"</formula>
    </cfRule>
    <cfRule type="expression" dxfId="2" priority="1282">
      <formula>"$K5&lt;$L85"</formula>
    </cfRule>
    <cfRule type="expression" dxfId="1" priority="1281">
      <formula>$K102&lt;$J102</formula>
    </cfRule>
    <cfRule type="expression" dxfId="3" priority="1280">
      <formula>$K102&lt;$J102</formula>
    </cfRule>
    <cfRule type="expression" dxfId="0" priority="1279">
      <formula>$K102&lt;$J102</formula>
    </cfRule>
    <cfRule type="expression" dxfId="4" priority="1278">
      <formula>$K102&lt;$J102</formula>
    </cfRule>
  </conditionalFormatting>
  <conditionalFormatting sqref="K98">
    <cfRule type="expression" dxfId="1" priority="489">
      <formula>"$K＜$j"</formula>
    </cfRule>
    <cfRule type="expression" dxfId="1" priority="488">
      <formula>"$J5＜$K5"</formula>
    </cfRule>
    <cfRule type="expression" dxfId="2" priority="487">
      <formula>"$K5&lt;$L85"</formula>
    </cfRule>
    <cfRule type="expression" dxfId="1" priority="486">
      <formula>$K102&lt;$J102</formula>
    </cfRule>
    <cfRule type="expression" dxfId="3" priority="485">
      <formula>$K102&lt;$J102</formula>
    </cfRule>
    <cfRule type="expression" dxfId="0" priority="484">
      <formula>$K102&lt;$J102</formula>
    </cfRule>
    <cfRule type="expression" dxfId="4" priority="483">
      <formula>$K102&lt;$J102</formula>
    </cfRule>
  </conditionalFormatting>
  <conditionalFormatting sqref="Q99">
    <cfRule type="expression" dxfId="1" priority="482">
      <formula>"$K＜$j"</formula>
    </cfRule>
    <cfRule type="expression" dxfId="1" priority="481">
      <formula>"$J5＜$K5"</formula>
    </cfRule>
    <cfRule type="expression" dxfId="2" priority="480">
      <formula>"$K5&lt;$L85"</formula>
    </cfRule>
    <cfRule type="expression" dxfId="1" priority="479">
      <formula>$K103&lt;$J103</formula>
    </cfRule>
    <cfRule type="expression" dxfId="3" priority="478">
      <formula>$K103&lt;$J103</formula>
    </cfRule>
    <cfRule type="expression" dxfId="0" priority="477">
      <formula>$K103&lt;$J103</formula>
    </cfRule>
    <cfRule type="expression" dxfId="4" priority="476">
      <formula>$K103&lt;$J103</formula>
    </cfRule>
  </conditionalFormatting>
  <conditionalFormatting sqref="K100">
    <cfRule type="expression" dxfId="0" priority="475">
      <formula>$M104&lt;$L104</formula>
    </cfRule>
  </conditionalFormatting>
  <conditionalFormatting sqref="Q101">
    <cfRule type="expression" dxfId="1" priority="471">
      <formula>"$K＜$j"</formula>
    </cfRule>
    <cfRule type="expression" dxfId="1" priority="470">
      <formula>"$J5＜$K5"</formula>
    </cfRule>
    <cfRule type="expression" dxfId="2" priority="469">
      <formula>"$K5&lt;$L85"</formula>
    </cfRule>
    <cfRule type="expression" dxfId="1" priority="468">
      <formula>$K105&lt;$J105</formula>
    </cfRule>
    <cfRule type="expression" dxfId="3" priority="467">
      <formula>$K105&lt;$J105</formula>
    </cfRule>
    <cfRule type="expression" dxfId="0" priority="466">
      <formula>$K105&lt;$J105</formula>
    </cfRule>
    <cfRule type="expression" dxfId="4" priority="465">
      <formula>$K105&lt;$J105</formula>
    </cfRule>
  </conditionalFormatting>
  <conditionalFormatting sqref="O102">
    <cfRule type="expression" dxfId="0" priority="463">
      <formula>$M106&lt;$L106</formula>
    </cfRule>
  </conditionalFormatting>
  <conditionalFormatting sqref="K105">
    <cfRule type="expression" dxfId="1" priority="462">
      <formula>"$K＜$j"</formula>
    </cfRule>
    <cfRule type="expression" dxfId="1" priority="461">
      <formula>"$J5＜$K5"</formula>
    </cfRule>
    <cfRule type="expression" dxfId="2" priority="460">
      <formula>"$K5&lt;$L85"</formula>
    </cfRule>
    <cfRule type="expression" dxfId="1" priority="459">
      <formula>$K109&lt;$J109</formula>
    </cfRule>
    <cfRule type="expression" dxfId="3" priority="458">
      <formula>$K109&lt;$J109</formula>
    </cfRule>
    <cfRule type="expression" dxfId="0" priority="457">
      <formula>$K109&lt;$J109</formula>
    </cfRule>
    <cfRule type="expression" dxfId="4" priority="456">
      <formula>$K109&lt;$J109</formula>
    </cfRule>
  </conditionalFormatting>
  <conditionalFormatting sqref="U106">
    <cfRule type="expression" dxfId="1" priority="455">
      <formula>"$K＜$j"</formula>
    </cfRule>
    <cfRule type="expression" dxfId="1" priority="454">
      <formula>"$J5＜$K5"</formula>
    </cfRule>
    <cfRule type="expression" dxfId="2" priority="453">
      <formula>"$K5&lt;$L85"</formula>
    </cfRule>
    <cfRule type="expression" dxfId="1" priority="452">
      <formula>$K110&lt;$J110</formula>
    </cfRule>
    <cfRule type="expression" dxfId="3" priority="451">
      <formula>$K110&lt;$J110</formula>
    </cfRule>
    <cfRule type="expression" dxfId="0" priority="450">
      <formula>$K110&lt;$J110</formula>
    </cfRule>
    <cfRule type="expression" dxfId="4" priority="449">
      <formula>$K110&lt;$J110</formula>
    </cfRule>
  </conditionalFormatting>
  <conditionalFormatting sqref="I107">
    <cfRule type="expression" dxfId="1" priority="1277">
      <formula>"$K＜$j"</formula>
    </cfRule>
    <cfRule type="expression" dxfId="1" priority="1276">
      <formula>"$J5＜$K5"</formula>
    </cfRule>
    <cfRule type="expression" dxfId="2" priority="1275">
      <formula>"$K5&lt;$L85"</formula>
    </cfRule>
    <cfRule type="expression" dxfId="1" priority="1274">
      <formula>$K111&lt;$J111</formula>
    </cfRule>
    <cfRule type="expression" dxfId="3" priority="1273">
      <formula>$K111&lt;$J111</formula>
    </cfRule>
    <cfRule type="expression" dxfId="0" priority="1272">
      <formula>$K111&lt;$J111</formula>
    </cfRule>
    <cfRule type="expression" dxfId="4" priority="1271">
      <formula>$K111&lt;$J111</formula>
    </cfRule>
  </conditionalFormatting>
  <conditionalFormatting sqref="K107">
    <cfRule type="expression" dxfId="1" priority="448">
      <formula>"$K＜$j"</formula>
    </cfRule>
    <cfRule type="expression" dxfId="1" priority="447">
      <formula>"$J5＜$K5"</formula>
    </cfRule>
    <cfRule type="expression" dxfId="2" priority="446">
      <formula>"$K5&lt;$L85"</formula>
    </cfRule>
    <cfRule type="expression" dxfId="1" priority="445">
      <formula>$K111&lt;$J111</formula>
    </cfRule>
    <cfRule type="expression" dxfId="3" priority="444">
      <formula>$K111&lt;$J111</formula>
    </cfRule>
    <cfRule type="expression" dxfId="0" priority="443">
      <formula>$K111&lt;$J111</formula>
    </cfRule>
    <cfRule type="expression" dxfId="4" priority="442">
      <formula>$K111&lt;$J111</formula>
    </cfRule>
  </conditionalFormatting>
  <conditionalFormatting sqref="O107">
    <cfRule type="expression" dxfId="1" priority="441">
      <formula>"$K＜$j"</formula>
    </cfRule>
    <cfRule type="expression" dxfId="1" priority="440">
      <formula>"$J5＜$K5"</formula>
    </cfRule>
    <cfRule type="expression" dxfId="2" priority="439">
      <formula>"$K5&lt;$L85"</formula>
    </cfRule>
    <cfRule type="expression" dxfId="1" priority="438">
      <formula>$K111&lt;$J111</formula>
    </cfRule>
    <cfRule type="expression" dxfId="3" priority="437">
      <formula>$K111&lt;$J111</formula>
    </cfRule>
    <cfRule type="expression" dxfId="0" priority="436">
      <formula>$K111&lt;$J111</formula>
    </cfRule>
    <cfRule type="expression" dxfId="4" priority="435">
      <formula>$K111&lt;$J111</formula>
    </cfRule>
  </conditionalFormatting>
  <conditionalFormatting sqref="K108">
    <cfRule type="expression" dxfId="1" priority="434">
      <formula>"$K＜$j"</formula>
    </cfRule>
    <cfRule type="expression" dxfId="1" priority="433">
      <formula>"$J5＜$K5"</formula>
    </cfRule>
    <cfRule type="expression" dxfId="2" priority="432">
      <formula>"$K5&lt;$L85"</formula>
    </cfRule>
    <cfRule type="expression" dxfId="1" priority="431">
      <formula>$K112&lt;$J112</formula>
    </cfRule>
    <cfRule type="expression" dxfId="3" priority="430">
      <formula>$K112&lt;$J112</formula>
    </cfRule>
    <cfRule type="expression" dxfId="0" priority="429">
      <formula>$K112&lt;$J112</formula>
    </cfRule>
    <cfRule type="expression" dxfId="4" priority="428">
      <formula>$K112&lt;$J112</formula>
    </cfRule>
  </conditionalFormatting>
  <conditionalFormatting sqref="K109">
    <cfRule type="expression" dxfId="1" priority="427">
      <formula>"$K＜$j"</formula>
    </cfRule>
    <cfRule type="expression" dxfId="1" priority="426">
      <formula>"$J5＜$K5"</formula>
    </cfRule>
    <cfRule type="expression" dxfId="2" priority="425">
      <formula>"$K5&lt;$L85"</formula>
    </cfRule>
    <cfRule type="expression" dxfId="1" priority="424">
      <formula>$K113&lt;$J113</formula>
    </cfRule>
    <cfRule type="expression" dxfId="3" priority="423">
      <formula>$K113&lt;$J113</formula>
    </cfRule>
    <cfRule type="expression" dxfId="0" priority="422">
      <formula>$K113&lt;$J113</formula>
    </cfRule>
    <cfRule type="expression" dxfId="4" priority="421">
      <formula>$K113&lt;$J113</formula>
    </cfRule>
  </conditionalFormatting>
  <conditionalFormatting sqref="I110">
    <cfRule type="expression" dxfId="1" priority="1270">
      <formula>"$K＜$j"</formula>
    </cfRule>
    <cfRule type="expression" dxfId="1" priority="1269">
      <formula>"$J5＜$K5"</formula>
    </cfRule>
    <cfRule type="expression" dxfId="2" priority="1268">
      <formula>"$K5&lt;$L85"</formula>
    </cfRule>
    <cfRule type="expression" dxfId="1" priority="1267">
      <formula>$K114&lt;$J114</formula>
    </cfRule>
    <cfRule type="expression" dxfId="3" priority="1266">
      <formula>$K114&lt;$J114</formula>
    </cfRule>
    <cfRule type="expression" dxfId="0" priority="1265">
      <formula>$K114&lt;$J114</formula>
    </cfRule>
    <cfRule type="expression" dxfId="4" priority="1264">
      <formula>$K114&lt;$J114</formula>
    </cfRule>
  </conditionalFormatting>
  <conditionalFormatting sqref="K110">
    <cfRule type="expression" dxfId="1" priority="420">
      <formula>"$K＜$j"</formula>
    </cfRule>
    <cfRule type="expression" dxfId="1" priority="419">
      <formula>"$J5＜$K5"</formula>
    </cfRule>
    <cfRule type="expression" dxfId="2" priority="418">
      <formula>"$K5&lt;$L85"</formula>
    </cfRule>
    <cfRule type="expression" dxfId="1" priority="417">
      <formula>$K114&lt;$J114</formula>
    </cfRule>
    <cfRule type="expression" dxfId="3" priority="416">
      <formula>$K114&lt;$J114</formula>
    </cfRule>
    <cfRule type="expression" dxfId="0" priority="415">
      <formula>$K114&lt;$J114</formula>
    </cfRule>
    <cfRule type="expression" dxfId="4" priority="414">
      <formula>$K114&lt;$J114</formula>
    </cfRule>
  </conditionalFormatting>
  <conditionalFormatting sqref="M110">
    <cfRule type="expression" dxfId="1" priority="413">
      <formula>"$K＜$j"</formula>
    </cfRule>
    <cfRule type="expression" dxfId="1" priority="412">
      <formula>"$J5＜$K5"</formula>
    </cfRule>
    <cfRule type="expression" dxfId="2" priority="411">
      <formula>"$K5&lt;$L85"</formula>
    </cfRule>
    <cfRule type="expression" dxfId="1" priority="410">
      <formula>$K114&lt;$J114</formula>
    </cfRule>
    <cfRule type="expression" dxfId="3" priority="409">
      <formula>$K114&lt;$J114</formula>
    </cfRule>
    <cfRule type="expression" dxfId="0" priority="408">
      <formula>$K114&lt;$J114</formula>
    </cfRule>
    <cfRule type="expression" dxfId="4" priority="407">
      <formula>$K114&lt;$J114</formula>
    </cfRule>
  </conditionalFormatting>
  <conditionalFormatting sqref="O110">
    <cfRule type="expression" dxfId="1" priority="51">
      <formula>"$K＜$j"</formula>
    </cfRule>
    <cfRule type="expression" dxfId="1" priority="50">
      <formula>"$J5＜$K5"</formula>
    </cfRule>
    <cfRule type="expression" dxfId="2" priority="49">
      <formula>"$K5&lt;$L85"</formula>
    </cfRule>
    <cfRule type="expression" dxfId="1" priority="48">
      <formula>$K114&lt;$J114</formula>
    </cfRule>
    <cfRule type="expression" dxfId="3" priority="47">
      <formula>$K114&lt;$J114</formula>
    </cfRule>
    <cfRule type="expression" dxfId="0" priority="46">
      <formula>$K114&lt;$J114</formula>
    </cfRule>
    <cfRule type="expression" dxfId="4" priority="45">
      <formula>$K114&lt;$J114</formula>
    </cfRule>
  </conditionalFormatting>
  <conditionalFormatting sqref="Q110">
    <cfRule type="expression" dxfId="1" priority="44">
      <formula>"$K＜$j"</formula>
    </cfRule>
    <cfRule type="expression" dxfId="1" priority="43">
      <formula>"$J5＜$K5"</formula>
    </cfRule>
    <cfRule type="expression" dxfId="2" priority="42">
      <formula>"$K5&lt;$L85"</formula>
    </cfRule>
    <cfRule type="expression" dxfId="1" priority="41">
      <formula>$K114&lt;$J114</formula>
    </cfRule>
    <cfRule type="expression" dxfId="3" priority="40">
      <formula>$K114&lt;$J114</formula>
    </cfRule>
    <cfRule type="expression" dxfId="0" priority="39">
      <formula>$K114&lt;$J114</formula>
    </cfRule>
    <cfRule type="expression" dxfId="4" priority="38">
      <formula>$K114&lt;$J114</formula>
    </cfRule>
  </conditionalFormatting>
  <conditionalFormatting sqref="K111">
    <cfRule type="expression" dxfId="1" priority="406">
      <formula>"$K＜$j"</formula>
    </cfRule>
    <cfRule type="expression" dxfId="1" priority="405">
      <formula>"$J5＜$K5"</formula>
    </cfRule>
    <cfRule type="expression" dxfId="2" priority="404">
      <formula>"$K5&lt;$L85"</formula>
    </cfRule>
    <cfRule type="expression" dxfId="1" priority="403">
      <formula>$K115&lt;$J115</formula>
    </cfRule>
    <cfRule type="expression" dxfId="3" priority="402">
      <formula>$K115&lt;$J115</formula>
    </cfRule>
    <cfRule type="expression" dxfId="0" priority="401">
      <formula>$K115&lt;$J115</formula>
    </cfRule>
    <cfRule type="expression" dxfId="4" priority="400">
      <formula>$K115&lt;$J115</formula>
    </cfRule>
  </conditionalFormatting>
  <conditionalFormatting sqref="K113">
    <cfRule type="expression" dxfId="1" priority="30">
      <formula>"$K＜$j"</formula>
    </cfRule>
    <cfRule type="expression" dxfId="1" priority="29">
      <formula>"$J5＜$K5"</formula>
    </cfRule>
    <cfRule type="expression" dxfId="2" priority="28">
      <formula>"$K5&lt;$L85"</formula>
    </cfRule>
    <cfRule type="expression" dxfId="1" priority="27">
      <formula>$K117&lt;$J117</formula>
    </cfRule>
    <cfRule type="expression" dxfId="3" priority="26">
      <formula>$K117&lt;$J117</formula>
    </cfRule>
    <cfRule type="expression" dxfId="0" priority="25">
      <formula>$K117&lt;$J117</formula>
    </cfRule>
    <cfRule type="expression" dxfId="4" priority="24">
      <formula>$K117&lt;$J117</formula>
    </cfRule>
  </conditionalFormatting>
  <conditionalFormatting sqref="O113">
    <cfRule type="expression" dxfId="1" priority="23">
      <formula>"$K＜$j"</formula>
    </cfRule>
    <cfRule type="expression" dxfId="1" priority="22">
      <formula>"$J5＜$K5"</formula>
    </cfRule>
    <cfRule type="expression" dxfId="2" priority="21">
      <formula>"$K5&lt;$L85"</formula>
    </cfRule>
    <cfRule type="expression" dxfId="1" priority="20">
      <formula>$K117&lt;$J117</formula>
    </cfRule>
    <cfRule type="expression" dxfId="3" priority="19">
      <formula>$K117&lt;$J117</formula>
    </cfRule>
    <cfRule type="expression" dxfId="0" priority="18">
      <formula>$K117&lt;$J117</formula>
    </cfRule>
    <cfRule type="expression" dxfId="4" priority="17">
      <formula>$K117&lt;$J117</formula>
    </cfRule>
  </conditionalFormatting>
  <conditionalFormatting sqref="K114">
    <cfRule type="expression" dxfId="1" priority="385">
      <formula>"$K＜$j"</formula>
    </cfRule>
    <cfRule type="expression" dxfId="1" priority="384">
      <formula>"$J5＜$K5"</formula>
    </cfRule>
    <cfRule type="expression" dxfId="2" priority="383">
      <formula>"$K5&lt;$L85"</formula>
    </cfRule>
    <cfRule type="expression" dxfId="1" priority="382">
      <formula>$K118&lt;$J118</formula>
    </cfRule>
    <cfRule type="expression" dxfId="3" priority="381">
      <formula>$K118&lt;$J118</formula>
    </cfRule>
    <cfRule type="expression" dxfId="0" priority="380">
      <formula>$K118&lt;$J118</formula>
    </cfRule>
    <cfRule type="expression" dxfId="4" priority="379">
      <formula>$K118&lt;$J118</formula>
    </cfRule>
  </conditionalFormatting>
  <conditionalFormatting sqref="O114">
    <cfRule type="expression" dxfId="1" priority="378">
      <formula>"$K＜$j"</formula>
    </cfRule>
    <cfRule type="expression" dxfId="1" priority="377">
      <formula>"$J5＜$K5"</formula>
    </cfRule>
    <cfRule type="expression" dxfId="2" priority="376">
      <formula>"$K5&lt;$L85"</formula>
    </cfRule>
    <cfRule type="expression" dxfId="1" priority="375">
      <formula>$K118&lt;$J118</formula>
    </cfRule>
    <cfRule type="expression" dxfId="3" priority="374">
      <formula>$K118&lt;$J118</formula>
    </cfRule>
    <cfRule type="expression" dxfId="0" priority="373">
      <formula>$K118&lt;$J118</formula>
    </cfRule>
    <cfRule type="expression" dxfId="4" priority="372">
      <formula>$K118&lt;$J118</formula>
    </cfRule>
  </conditionalFormatting>
  <conditionalFormatting sqref="U115">
    <cfRule type="expression" dxfId="1" priority="371">
      <formula>"$K＜$j"</formula>
    </cfRule>
    <cfRule type="expression" dxfId="1" priority="370">
      <formula>"$J5＜$K5"</formula>
    </cfRule>
    <cfRule type="expression" dxfId="2" priority="369">
      <formula>"$K5&lt;$L85"</formula>
    </cfRule>
    <cfRule type="expression" dxfId="1" priority="368">
      <formula>$K119&lt;$J119</formula>
    </cfRule>
    <cfRule type="expression" dxfId="3" priority="367">
      <formula>$K119&lt;$J119</formula>
    </cfRule>
    <cfRule type="expression" dxfId="0" priority="366">
      <formula>$K119&lt;$J119</formula>
    </cfRule>
    <cfRule type="expression" dxfId="4" priority="365">
      <formula>$K119&lt;$J119</formula>
    </cfRule>
  </conditionalFormatting>
  <conditionalFormatting sqref="I116">
    <cfRule type="expression" dxfId="1" priority="1263">
      <formula>"$K＜$j"</formula>
    </cfRule>
    <cfRule type="expression" dxfId="1" priority="1262">
      <formula>"$J5＜$K5"</formula>
    </cfRule>
    <cfRule type="expression" dxfId="2" priority="1261">
      <formula>"$K5&lt;$L85"</formula>
    </cfRule>
    <cfRule type="expression" dxfId="1" priority="1260">
      <formula>$K120&lt;$J120</formula>
    </cfRule>
    <cfRule type="expression" dxfId="3" priority="1259">
      <formula>$K120&lt;$J120</formula>
    </cfRule>
    <cfRule type="expression" dxfId="0" priority="1258">
      <formula>$K120&lt;$J120</formula>
    </cfRule>
    <cfRule type="expression" dxfId="4" priority="1257">
      <formula>$K120&lt;$J120</formula>
    </cfRule>
  </conditionalFormatting>
  <conditionalFormatting sqref="K116">
    <cfRule type="expression" dxfId="1" priority="364">
      <formula>"$K＜$j"</formula>
    </cfRule>
    <cfRule type="expression" dxfId="1" priority="363">
      <formula>"$J5＜$K5"</formula>
    </cfRule>
    <cfRule type="expression" dxfId="2" priority="362">
      <formula>"$K5&lt;$L85"</formula>
    </cfRule>
    <cfRule type="expression" dxfId="1" priority="361">
      <formula>$K120&lt;$J120</formula>
    </cfRule>
    <cfRule type="expression" dxfId="3" priority="360">
      <formula>$K120&lt;$J120</formula>
    </cfRule>
    <cfRule type="expression" dxfId="0" priority="359">
      <formula>$K120&lt;$J120</formula>
    </cfRule>
    <cfRule type="expression" dxfId="4" priority="358">
      <formula>$K120&lt;$J120</formula>
    </cfRule>
  </conditionalFormatting>
  <conditionalFormatting sqref="O116">
    <cfRule type="expression" dxfId="1" priority="357">
      <formula>"$K＜$j"</formula>
    </cfRule>
    <cfRule type="expression" dxfId="1" priority="356">
      <formula>"$J5＜$K5"</formula>
    </cfRule>
    <cfRule type="expression" dxfId="2" priority="355">
      <formula>"$K5&lt;$L85"</formula>
    </cfRule>
    <cfRule type="expression" dxfId="1" priority="354">
      <formula>$K120&lt;$J120</formula>
    </cfRule>
    <cfRule type="expression" dxfId="3" priority="353">
      <formula>$K120&lt;$J120</formula>
    </cfRule>
    <cfRule type="expression" dxfId="0" priority="352">
      <formula>$K120&lt;$J120</formula>
    </cfRule>
    <cfRule type="expression" dxfId="4" priority="351">
      <formula>$K120&lt;$J120</formula>
    </cfRule>
  </conditionalFormatting>
  <conditionalFormatting sqref="U117">
    <cfRule type="expression" dxfId="1" priority="350">
      <formula>"$K＜$j"</formula>
    </cfRule>
    <cfRule type="expression" dxfId="1" priority="349">
      <formula>"$J5＜$K5"</formula>
    </cfRule>
    <cfRule type="expression" dxfId="2" priority="348">
      <formula>"$K5&lt;$L85"</formula>
    </cfRule>
    <cfRule type="expression" dxfId="1" priority="347">
      <formula>$K121&lt;$J121</formula>
    </cfRule>
    <cfRule type="expression" dxfId="3" priority="346">
      <formula>$K121&lt;$J121</formula>
    </cfRule>
    <cfRule type="expression" dxfId="0" priority="345">
      <formula>$K121&lt;$J121</formula>
    </cfRule>
    <cfRule type="expression" dxfId="4" priority="344">
      <formula>$K121&lt;$J121</formula>
    </cfRule>
  </conditionalFormatting>
  <conditionalFormatting sqref="G118">
    <cfRule type="expression" dxfId="1" priority="1137">
      <formula>"$K＜$j"</formula>
    </cfRule>
    <cfRule type="expression" dxfId="1" priority="1136">
      <formula>"$J5＜$K5"</formula>
    </cfRule>
    <cfRule type="expression" dxfId="2" priority="1135">
      <formula>"$K5&lt;$L85"</formula>
    </cfRule>
    <cfRule type="expression" dxfId="1" priority="1134">
      <formula>$K122&lt;$J122</formula>
    </cfRule>
    <cfRule type="expression" dxfId="3" priority="1133">
      <formula>$K122&lt;$J122</formula>
    </cfRule>
    <cfRule type="expression" dxfId="0" priority="1132">
      <formula>$K122&lt;$J122</formula>
    </cfRule>
    <cfRule type="expression" dxfId="4" priority="1131">
      <formula>$K122&lt;$J122</formula>
    </cfRule>
  </conditionalFormatting>
  <conditionalFormatting sqref="I118">
    <cfRule type="expression" dxfId="1" priority="1256">
      <formula>"$K＜$j"</formula>
    </cfRule>
    <cfRule type="expression" dxfId="1" priority="1255">
      <formula>"$J5＜$K5"</formula>
    </cfRule>
    <cfRule type="expression" dxfId="2" priority="1254">
      <formula>"$K5&lt;$L85"</formula>
    </cfRule>
    <cfRule type="expression" dxfId="1" priority="1253">
      <formula>$K122&lt;$J122</formula>
    </cfRule>
    <cfRule type="expression" dxfId="3" priority="1252">
      <formula>$K122&lt;$J122</formula>
    </cfRule>
    <cfRule type="expression" dxfId="0" priority="1251">
      <formula>$K122&lt;$J122</formula>
    </cfRule>
    <cfRule type="expression" dxfId="4" priority="1250">
      <formula>$K122&lt;$J122</formula>
    </cfRule>
  </conditionalFormatting>
  <conditionalFormatting sqref="K119">
    <cfRule type="expression" dxfId="1" priority="343">
      <formula>"$K＜$j"</formula>
    </cfRule>
    <cfRule type="expression" dxfId="1" priority="342">
      <formula>"$J5＜$K5"</formula>
    </cfRule>
    <cfRule type="expression" dxfId="2" priority="341">
      <formula>"$K5&lt;$L85"</formula>
    </cfRule>
    <cfRule type="expression" dxfId="1" priority="340">
      <formula>$K123&lt;$J123</formula>
    </cfRule>
    <cfRule type="expression" dxfId="3" priority="339">
      <formula>$K123&lt;$J123</formula>
    </cfRule>
    <cfRule type="expression" dxfId="0" priority="338">
      <formula>$K123&lt;$J123</formula>
    </cfRule>
    <cfRule type="expression" dxfId="4" priority="337">
      <formula>$K123&lt;$J123</formula>
    </cfRule>
  </conditionalFormatting>
  <conditionalFormatting sqref="M120">
    <cfRule type="expression" dxfId="1" priority="336">
      <formula>"$K＜$j"</formula>
    </cfRule>
    <cfRule type="expression" dxfId="1" priority="335">
      <formula>"$J5＜$K5"</formula>
    </cfRule>
    <cfRule type="expression" dxfId="2" priority="334">
      <formula>"$K5&lt;$L85"</formula>
    </cfRule>
    <cfRule type="expression" dxfId="1" priority="333">
      <formula>$K124&lt;$J124</formula>
    </cfRule>
    <cfRule type="expression" dxfId="3" priority="332">
      <formula>$K124&lt;$J124</formula>
    </cfRule>
    <cfRule type="expression" dxfId="0" priority="331">
      <formula>$K124&lt;$J124</formula>
    </cfRule>
    <cfRule type="expression" dxfId="4" priority="330">
      <formula>$K124&lt;$J124</formula>
    </cfRule>
  </conditionalFormatting>
  <conditionalFormatting sqref="K121">
    <cfRule type="expression" dxfId="1" priority="329">
      <formula>"$K＜$j"</formula>
    </cfRule>
    <cfRule type="expression" dxfId="1" priority="328">
      <formula>"$J5＜$K5"</formula>
    </cfRule>
    <cfRule type="expression" dxfId="2" priority="327">
      <formula>"$K5&lt;$L85"</formula>
    </cfRule>
    <cfRule type="expression" dxfId="1" priority="326">
      <formula>$K125&lt;$J125</formula>
    </cfRule>
    <cfRule type="expression" dxfId="3" priority="325">
      <formula>$K125&lt;$J125</formula>
    </cfRule>
    <cfRule type="expression" dxfId="0" priority="324">
      <formula>$K125&lt;$J125</formula>
    </cfRule>
    <cfRule type="expression" dxfId="4" priority="323">
      <formula>$K125&lt;$J125</formula>
    </cfRule>
  </conditionalFormatting>
  <conditionalFormatting sqref="M121">
    <cfRule type="expression" dxfId="1" priority="322">
      <formula>"$K＜$j"</formula>
    </cfRule>
    <cfRule type="expression" dxfId="1" priority="321">
      <formula>"$J5＜$K5"</formula>
    </cfRule>
    <cfRule type="expression" dxfId="2" priority="320">
      <formula>"$K5&lt;$L85"</formula>
    </cfRule>
    <cfRule type="expression" dxfId="1" priority="319">
      <formula>$K125&lt;$J125</formula>
    </cfRule>
    <cfRule type="expression" dxfId="3" priority="318">
      <formula>$K125&lt;$J125</formula>
    </cfRule>
    <cfRule type="expression" dxfId="0" priority="317">
      <formula>$K125&lt;$J125</formula>
    </cfRule>
    <cfRule type="expression" dxfId="4" priority="316">
      <formula>$K125&lt;$J125</formula>
    </cfRule>
  </conditionalFormatting>
  <conditionalFormatting sqref="U122">
    <cfRule type="expression" dxfId="1" priority="315">
      <formula>"$K＜$j"</formula>
    </cfRule>
    <cfRule type="expression" dxfId="1" priority="314">
      <formula>"$J5＜$K5"</formula>
    </cfRule>
    <cfRule type="expression" dxfId="2" priority="313">
      <formula>"$K5&lt;$L85"</formula>
    </cfRule>
    <cfRule type="expression" dxfId="1" priority="312">
      <formula>$K126&lt;$J126</formula>
    </cfRule>
    <cfRule type="expression" dxfId="3" priority="311">
      <formula>$K126&lt;$J126</formula>
    </cfRule>
    <cfRule type="expression" dxfId="0" priority="310">
      <formula>$K126&lt;$J126</formula>
    </cfRule>
    <cfRule type="expression" dxfId="4" priority="309">
      <formula>$K126&lt;$J126</formula>
    </cfRule>
  </conditionalFormatting>
  <conditionalFormatting sqref="U124">
    <cfRule type="expression" dxfId="1" priority="308">
      <formula>"$K＜$j"</formula>
    </cfRule>
    <cfRule type="expression" dxfId="1" priority="307">
      <formula>"$J5＜$K5"</formula>
    </cfRule>
    <cfRule type="expression" dxfId="2" priority="306">
      <formula>"$K5&lt;$L85"</formula>
    </cfRule>
    <cfRule type="expression" dxfId="1" priority="305">
      <formula>$K128&lt;$J128</formula>
    </cfRule>
    <cfRule type="expression" dxfId="3" priority="304">
      <formula>$K128&lt;$J128</formula>
    </cfRule>
    <cfRule type="expression" dxfId="0" priority="303">
      <formula>$K128&lt;$J128</formula>
    </cfRule>
    <cfRule type="expression" dxfId="4" priority="302">
      <formula>$K128&lt;$J128</formula>
    </cfRule>
  </conditionalFormatting>
  <conditionalFormatting sqref="G125">
    <cfRule type="expression" dxfId="1" priority="1130">
      <formula>"$K＜$j"</formula>
    </cfRule>
    <cfRule type="expression" dxfId="1" priority="1129">
      <formula>"$J5＜$K5"</formula>
    </cfRule>
    <cfRule type="expression" dxfId="2" priority="1128">
      <formula>"$K5&lt;$L85"</formula>
    </cfRule>
    <cfRule type="expression" dxfId="1" priority="1127">
      <formula>$K129&lt;$J129</formula>
    </cfRule>
    <cfRule type="expression" dxfId="3" priority="1126">
      <formula>$K129&lt;$J129</formula>
    </cfRule>
    <cfRule type="expression" dxfId="0" priority="1125">
      <formula>$K129&lt;$J129</formula>
    </cfRule>
    <cfRule type="expression" dxfId="4" priority="1124">
      <formula>$K129&lt;$J129</formula>
    </cfRule>
  </conditionalFormatting>
  <conditionalFormatting sqref="I125">
    <cfRule type="expression" dxfId="1" priority="1249">
      <formula>"$K＜$j"</formula>
    </cfRule>
    <cfRule type="expression" dxfId="1" priority="1248">
      <formula>"$J5＜$K5"</formula>
    </cfRule>
    <cfRule type="expression" dxfId="2" priority="1247">
      <formula>"$K5&lt;$L85"</formula>
    </cfRule>
    <cfRule type="expression" dxfId="1" priority="1246">
      <formula>$K129&lt;$J129</formula>
    </cfRule>
    <cfRule type="expression" dxfId="3" priority="1245">
      <formula>$K129&lt;$J129</formula>
    </cfRule>
    <cfRule type="expression" dxfId="0" priority="1244">
      <formula>$K129&lt;$J129</formula>
    </cfRule>
    <cfRule type="expression" dxfId="4" priority="1243">
      <formula>$K129&lt;$J129</formula>
    </cfRule>
  </conditionalFormatting>
  <conditionalFormatting sqref="K125">
    <cfRule type="expression" dxfId="0" priority="298">
      <formula>$O129&lt;$N129</formula>
    </cfRule>
    <cfRule type="expression" dxfId="0" priority="297">
      <formula>$O129&lt;$N129</formula>
    </cfRule>
    <cfRule type="expression" dxfId="0" priority="296">
      <formula>$O129&lt;$N129</formula>
    </cfRule>
  </conditionalFormatting>
  <conditionalFormatting sqref="M125">
    <cfRule type="expression" dxfId="0" priority="301">
      <formula>$O129&lt;$N129</formula>
    </cfRule>
    <cfRule type="expression" dxfId="0" priority="300">
      <formula>$O129&lt;$N129</formula>
    </cfRule>
    <cfRule type="expression" dxfId="0" priority="299">
      <formula>$O129&lt;$N129</formula>
    </cfRule>
  </conditionalFormatting>
  <conditionalFormatting sqref="Q126">
    <cfRule type="expression" dxfId="1" priority="16">
      <formula>"$K＜$j"</formula>
    </cfRule>
    <cfRule type="expression" dxfId="1" priority="15">
      <formula>"$J5＜$K5"</formula>
    </cfRule>
    <cfRule type="expression" dxfId="2" priority="14">
      <formula>"$K5&lt;$L85"</formula>
    </cfRule>
    <cfRule type="expression" dxfId="1" priority="13">
      <formula>$K130&lt;$J130</formula>
    </cfRule>
    <cfRule type="expression" dxfId="3" priority="12">
      <formula>$K130&lt;$J130</formula>
    </cfRule>
    <cfRule type="expression" dxfId="0" priority="11">
      <formula>$K130&lt;$J130</formula>
    </cfRule>
    <cfRule type="expression" dxfId="4" priority="10">
      <formula>$K130&lt;$J130</formula>
    </cfRule>
  </conditionalFormatting>
  <conditionalFormatting sqref="U126">
    <cfRule type="expression" dxfId="0" priority="295">
      <formula>$O130&lt;$N130</formula>
    </cfRule>
    <cfRule type="expression" dxfId="0" priority="294">
      <formula>$O130&lt;$N130</formula>
    </cfRule>
    <cfRule type="expression" dxfId="0" priority="293">
      <formula>$O130&lt;$N130</formula>
    </cfRule>
  </conditionalFormatting>
  <conditionalFormatting sqref="M127">
    <cfRule type="expression" dxfId="0" priority="292">
      <formula>$O131&lt;$N131</formula>
    </cfRule>
    <cfRule type="expression" dxfId="0" priority="291">
      <formula>$O131&lt;$N131</formula>
    </cfRule>
    <cfRule type="expression" dxfId="0" priority="290">
      <formula>$O131&lt;$N131</formula>
    </cfRule>
  </conditionalFormatting>
  <conditionalFormatting sqref="M128">
    <cfRule type="expression" dxfId="1" priority="289">
      <formula>"$K＜$j"</formula>
    </cfRule>
    <cfRule type="expression" dxfId="1" priority="288">
      <formula>"$J5＜$K5"</formula>
    </cfRule>
    <cfRule type="expression" dxfId="2" priority="287">
      <formula>"$K5&lt;$L85"</formula>
    </cfRule>
    <cfRule type="expression" dxfId="1" priority="286">
      <formula>$K132&lt;$J132</formula>
    </cfRule>
    <cfRule type="expression" dxfId="3" priority="285">
      <formula>$K132&lt;$J132</formula>
    </cfRule>
    <cfRule type="expression" dxfId="0" priority="284">
      <formula>$K132&lt;$J132</formula>
    </cfRule>
    <cfRule type="expression" dxfId="4" priority="283">
      <formula>$K132&lt;$J132</formula>
    </cfRule>
  </conditionalFormatting>
  <conditionalFormatting sqref="I129">
    <cfRule type="expression" dxfId="1" priority="1242">
      <formula>"$K＜$j"</formula>
    </cfRule>
    <cfRule type="expression" dxfId="1" priority="1241">
      <formula>"$J5＜$K5"</formula>
    </cfRule>
    <cfRule type="expression" dxfId="2" priority="1240">
      <formula>"$K5&lt;$L85"</formula>
    </cfRule>
    <cfRule type="expression" dxfId="1" priority="1239">
      <formula>$K133&lt;$J133</formula>
    </cfRule>
    <cfRule type="expression" dxfId="3" priority="1238">
      <formula>$K133&lt;$J133</formula>
    </cfRule>
    <cfRule type="expression" dxfId="0" priority="1237">
      <formula>$K133&lt;$J133</formula>
    </cfRule>
    <cfRule type="expression" dxfId="4" priority="1236">
      <formula>$K133&lt;$J133</formula>
    </cfRule>
  </conditionalFormatting>
  <conditionalFormatting sqref="K129">
    <cfRule type="expression" dxfId="1" priority="282">
      <formula>"$K＜$j"</formula>
    </cfRule>
    <cfRule type="expression" dxfId="1" priority="281">
      <formula>"$J5＜$K5"</formula>
    </cfRule>
    <cfRule type="expression" dxfId="2" priority="280">
      <formula>"$K5&lt;$L85"</formula>
    </cfRule>
    <cfRule type="expression" dxfId="1" priority="279">
      <formula>$K133&lt;$J133</formula>
    </cfRule>
    <cfRule type="expression" dxfId="3" priority="278">
      <formula>$K133&lt;$J133</formula>
    </cfRule>
    <cfRule type="expression" dxfId="0" priority="277">
      <formula>$K133&lt;$J133</formula>
    </cfRule>
    <cfRule type="expression" dxfId="4" priority="276">
      <formula>$K133&lt;$J133</formula>
    </cfRule>
  </conditionalFormatting>
  <conditionalFormatting sqref="K130">
    <cfRule type="expression" dxfId="1" priority="275">
      <formula>"$K＜$j"</formula>
    </cfRule>
    <cfRule type="expression" dxfId="1" priority="274">
      <formula>"$J5＜$K5"</formula>
    </cfRule>
    <cfRule type="expression" dxfId="2" priority="273">
      <formula>"$K5&lt;$L85"</formula>
    </cfRule>
    <cfRule type="expression" dxfId="1" priority="272">
      <formula>$K134&lt;$J134</formula>
    </cfRule>
    <cfRule type="expression" dxfId="3" priority="271">
      <formula>$K134&lt;$J134</formula>
    </cfRule>
    <cfRule type="expression" dxfId="0" priority="270">
      <formula>$K134&lt;$J134</formula>
    </cfRule>
    <cfRule type="expression" dxfId="4" priority="269">
      <formula>$K134&lt;$J134</formula>
    </cfRule>
  </conditionalFormatting>
  <conditionalFormatting sqref="O130">
    <cfRule type="expression" dxfId="0" priority="267">
      <formula>$Q134&lt;$P134</formula>
    </cfRule>
  </conditionalFormatting>
  <conditionalFormatting sqref="U130">
    <cfRule type="expression" dxfId="0" priority="268">
      <formula>$Q134&lt;$P134</formula>
    </cfRule>
  </conditionalFormatting>
  <conditionalFormatting sqref="K131">
    <cfRule type="expression" dxfId="1" priority="9">
      <formula>"$K＜$j"</formula>
    </cfRule>
    <cfRule type="expression" dxfId="1" priority="8">
      <formula>"$J5＜$K5"</formula>
    </cfRule>
    <cfRule type="expression" dxfId="2" priority="7">
      <formula>"$K5&lt;$L85"</formula>
    </cfRule>
    <cfRule type="expression" dxfId="1" priority="6">
      <formula>$K135&lt;$J135</formula>
    </cfRule>
    <cfRule type="expression" dxfId="3" priority="5">
      <formula>$K135&lt;$J135</formula>
    </cfRule>
    <cfRule type="expression" dxfId="0" priority="4">
      <formula>$K135&lt;$J135</formula>
    </cfRule>
    <cfRule type="expression" dxfId="4" priority="3">
      <formula>$K135&lt;$J135</formula>
    </cfRule>
  </conditionalFormatting>
  <conditionalFormatting sqref="K133">
    <cfRule type="expression" dxfId="1" priority="265">
      <formula>"$K＜$j"</formula>
    </cfRule>
    <cfRule type="expression" dxfId="1" priority="264">
      <formula>"$J5＜$K5"</formula>
    </cfRule>
    <cfRule type="expression" dxfId="2" priority="263">
      <formula>"$K5&lt;$L85"</formula>
    </cfRule>
    <cfRule type="expression" dxfId="1" priority="262">
      <formula>$K137&lt;$J137</formula>
    </cfRule>
    <cfRule type="expression" dxfId="3" priority="261">
      <formula>$K137&lt;$J137</formula>
    </cfRule>
    <cfRule type="expression" dxfId="0" priority="260">
      <formula>$K137&lt;$J137</formula>
    </cfRule>
    <cfRule type="expression" dxfId="4" priority="259">
      <formula>$K137&lt;$J137</formula>
    </cfRule>
  </conditionalFormatting>
  <conditionalFormatting sqref="O133">
    <cfRule type="expression" dxfId="0" priority="266">
      <formula>$Q137&lt;$P137</formula>
    </cfRule>
  </conditionalFormatting>
  <conditionalFormatting sqref="I134">
    <cfRule type="expression" dxfId="1" priority="1235">
      <formula>"$K＜$j"</formula>
    </cfRule>
    <cfRule type="expression" dxfId="1" priority="1234">
      <formula>"$J5＜$K5"</formula>
    </cfRule>
    <cfRule type="expression" dxfId="2" priority="1233">
      <formula>"$K5&lt;$L85"</formula>
    </cfRule>
    <cfRule type="expression" dxfId="1" priority="1232">
      <formula>$K138&lt;$J138</formula>
    </cfRule>
    <cfRule type="expression" dxfId="3" priority="1231">
      <formula>$K138&lt;$J138</formula>
    </cfRule>
    <cfRule type="expression" dxfId="0" priority="1230">
      <formula>$K138&lt;$J138</formula>
    </cfRule>
    <cfRule type="expression" dxfId="4" priority="1229">
      <formula>$K138&lt;$J138</formula>
    </cfRule>
  </conditionalFormatting>
  <conditionalFormatting sqref="K137">
    <cfRule type="expression" dxfId="1" priority="258">
      <formula>"$K＜$j"</formula>
    </cfRule>
    <cfRule type="expression" dxfId="1" priority="257">
      <formula>"$J5＜$K5"</formula>
    </cfRule>
    <cfRule type="expression" dxfId="2" priority="256">
      <formula>"$K5&lt;$L85"</formula>
    </cfRule>
    <cfRule type="expression" dxfId="1" priority="255">
      <formula>$K141&lt;$J141</formula>
    </cfRule>
    <cfRule type="expression" dxfId="3" priority="254">
      <formula>$K141&lt;$J141</formula>
    </cfRule>
    <cfRule type="expression" dxfId="0" priority="253">
      <formula>$K141&lt;$J141</formula>
    </cfRule>
    <cfRule type="expression" dxfId="4" priority="252">
      <formula>$K141&lt;$J141</formula>
    </cfRule>
  </conditionalFormatting>
  <conditionalFormatting sqref="M137">
    <cfRule type="expression" dxfId="1" priority="251">
      <formula>"$K＜$j"</formula>
    </cfRule>
    <cfRule type="expression" dxfId="1" priority="250">
      <formula>"$J5＜$K5"</formula>
    </cfRule>
    <cfRule type="expression" dxfId="2" priority="249">
      <formula>"$K5&lt;$L85"</formula>
    </cfRule>
    <cfRule type="expression" dxfId="1" priority="248">
      <formula>$K141&lt;$J141</formula>
    </cfRule>
    <cfRule type="expression" dxfId="3" priority="247">
      <formula>$K141&lt;$J141</formula>
    </cfRule>
    <cfRule type="expression" dxfId="0" priority="246">
      <formula>$K141&lt;$J141</formula>
    </cfRule>
    <cfRule type="expression" dxfId="4" priority="245">
      <formula>$K141&lt;$J141</formula>
    </cfRule>
  </conditionalFormatting>
  <conditionalFormatting sqref="O137">
    <cfRule type="expression" dxfId="1" priority="244">
      <formula>"$K＜$j"</formula>
    </cfRule>
    <cfRule type="expression" dxfId="1" priority="243">
      <formula>"$J5＜$K5"</formula>
    </cfRule>
    <cfRule type="expression" dxfId="2" priority="242">
      <formula>"$K5&lt;$L85"</formula>
    </cfRule>
    <cfRule type="expression" dxfId="1" priority="241">
      <formula>$K141&lt;$J141</formula>
    </cfRule>
    <cfRule type="expression" dxfId="3" priority="240">
      <formula>$K141&lt;$J141</formula>
    </cfRule>
    <cfRule type="expression" dxfId="0" priority="239">
      <formula>$K141&lt;$J141</formula>
    </cfRule>
    <cfRule type="expression" dxfId="4" priority="238">
      <formula>$K141&lt;$J141</formula>
    </cfRule>
  </conditionalFormatting>
  <conditionalFormatting sqref="I138">
    <cfRule type="expression" dxfId="1" priority="1228">
      <formula>"$K＜$j"</formula>
    </cfRule>
    <cfRule type="expression" dxfId="1" priority="1227">
      <formula>"$J5＜$K5"</formula>
    </cfRule>
    <cfRule type="expression" dxfId="2" priority="1226">
      <formula>"$K5&lt;$L85"</formula>
    </cfRule>
    <cfRule type="expression" dxfId="1" priority="1225">
      <formula>$K142&lt;$J142</formula>
    </cfRule>
    <cfRule type="expression" dxfId="3" priority="1224">
      <formula>$K142&lt;$J142</formula>
    </cfRule>
    <cfRule type="expression" dxfId="0" priority="1223">
      <formula>$K142&lt;$J142</formula>
    </cfRule>
    <cfRule type="expression" dxfId="4" priority="1222">
      <formula>$K142&lt;$J142</formula>
    </cfRule>
  </conditionalFormatting>
  <conditionalFormatting sqref="I139">
    <cfRule type="expression" dxfId="1" priority="1221">
      <formula>"$K＜$j"</formula>
    </cfRule>
    <cfRule type="expression" dxfId="1" priority="1220">
      <formula>"$J5＜$K5"</formula>
    </cfRule>
    <cfRule type="expression" dxfId="2" priority="1219">
      <formula>"$K5&lt;$L85"</formula>
    </cfRule>
    <cfRule type="expression" dxfId="1" priority="1218">
      <formula>$K143&lt;$J143</formula>
    </cfRule>
    <cfRule type="expression" dxfId="3" priority="1217">
      <formula>$K143&lt;$J143</formula>
    </cfRule>
    <cfRule type="expression" dxfId="0" priority="1216">
      <formula>$K143&lt;$J143</formula>
    </cfRule>
    <cfRule type="expression" dxfId="4" priority="1215">
      <formula>$K143&lt;$J143</formula>
    </cfRule>
  </conditionalFormatting>
  <conditionalFormatting sqref="I140">
    <cfRule type="expression" dxfId="1" priority="1214">
      <formula>"$K＜$j"</formula>
    </cfRule>
    <cfRule type="expression" dxfId="1" priority="1213">
      <formula>"$J5＜$K5"</formula>
    </cfRule>
    <cfRule type="expression" dxfId="2" priority="1212">
      <formula>"$K5&lt;$L85"</formula>
    </cfRule>
    <cfRule type="expression" dxfId="1" priority="1211">
      <formula>$K144&lt;$J144</formula>
    </cfRule>
    <cfRule type="expression" dxfId="3" priority="1210">
      <formula>$K144&lt;$J144</formula>
    </cfRule>
    <cfRule type="expression" dxfId="0" priority="1209">
      <formula>$K144&lt;$J144</formula>
    </cfRule>
    <cfRule type="expression" dxfId="4" priority="1208">
      <formula>$K144&lt;$J144</formula>
    </cfRule>
  </conditionalFormatting>
  <conditionalFormatting sqref="K140">
    <cfRule type="expression" dxfId="1" priority="237">
      <formula>"$K＜$j"</formula>
    </cfRule>
    <cfRule type="expression" dxfId="1" priority="236">
      <formula>"$J5＜$K5"</formula>
    </cfRule>
    <cfRule type="expression" dxfId="2" priority="235">
      <formula>"$K5&lt;$L85"</formula>
    </cfRule>
    <cfRule type="expression" dxfId="1" priority="234">
      <formula>$K144&lt;$J144</formula>
    </cfRule>
    <cfRule type="expression" dxfId="3" priority="233">
      <formula>$K144&lt;$J144</formula>
    </cfRule>
    <cfRule type="expression" dxfId="0" priority="232">
      <formula>$K144&lt;$J144</formula>
    </cfRule>
    <cfRule type="expression" dxfId="4" priority="231">
      <formula>$K144&lt;$J144</formula>
    </cfRule>
  </conditionalFormatting>
  <conditionalFormatting sqref="O140">
    <cfRule type="expression" dxfId="1" priority="230">
      <formula>"$K＜$j"</formula>
    </cfRule>
    <cfRule type="expression" dxfId="1" priority="229">
      <formula>"$J5＜$K5"</formula>
    </cfRule>
    <cfRule type="expression" dxfId="2" priority="228">
      <formula>"$K5&lt;$L85"</formula>
    </cfRule>
    <cfRule type="expression" dxfId="1" priority="227">
      <formula>$K144&lt;$J144</formula>
    </cfRule>
    <cfRule type="expression" dxfId="3" priority="226">
      <formula>$K144&lt;$J144</formula>
    </cfRule>
    <cfRule type="expression" dxfId="0" priority="225">
      <formula>$K144&lt;$J144</formula>
    </cfRule>
    <cfRule type="expression" dxfId="4" priority="224">
      <formula>$K144&lt;$J144</formula>
    </cfRule>
  </conditionalFormatting>
  <conditionalFormatting sqref="I141">
    <cfRule type="expression" dxfId="1" priority="1207">
      <formula>"$K＜$j"</formula>
    </cfRule>
    <cfRule type="expression" dxfId="1" priority="1206">
      <formula>"$J5＜$K5"</formula>
    </cfRule>
    <cfRule type="expression" dxfId="2" priority="1205">
      <formula>"$K5&lt;$L85"</formula>
    </cfRule>
    <cfRule type="expression" dxfId="1" priority="1204">
      <formula>$K145&lt;$J145</formula>
    </cfRule>
    <cfRule type="expression" dxfId="3" priority="1203">
      <formula>$K145&lt;$J145</formula>
    </cfRule>
    <cfRule type="expression" dxfId="0" priority="1202">
      <formula>$K145&lt;$J145</formula>
    </cfRule>
    <cfRule type="expression" dxfId="4" priority="1201">
      <formula>$K145&lt;$J145</formula>
    </cfRule>
  </conditionalFormatting>
  <conditionalFormatting sqref="K141">
    <cfRule type="expression" dxfId="1" priority="223">
      <formula>"$K＜$j"</formula>
    </cfRule>
    <cfRule type="expression" dxfId="1" priority="222">
      <formula>"$J5＜$K5"</formula>
    </cfRule>
    <cfRule type="expression" dxfId="2" priority="221">
      <formula>"$K5&lt;$L85"</formula>
    </cfRule>
    <cfRule type="expression" dxfId="1" priority="220">
      <formula>$K145&lt;$J145</formula>
    </cfRule>
    <cfRule type="expression" dxfId="3" priority="219">
      <formula>$K145&lt;$J145</formula>
    </cfRule>
    <cfRule type="expression" dxfId="0" priority="218">
      <formula>$K145&lt;$J145</formula>
    </cfRule>
    <cfRule type="expression" dxfId="4" priority="217">
      <formula>$K145&lt;$J145</formula>
    </cfRule>
  </conditionalFormatting>
  <conditionalFormatting sqref="M141">
    <cfRule type="expression" dxfId="0" priority="195">
      <formula>$O145&lt;$N145</formula>
    </cfRule>
    <cfRule type="expression" dxfId="0" priority="194">
      <formula>$O145&lt;$N145</formula>
    </cfRule>
    <cfRule type="expression" dxfId="0" priority="193">
      <formula>$O145&lt;$N145</formula>
    </cfRule>
  </conditionalFormatting>
  <conditionalFormatting sqref="I142">
    <cfRule type="expression" dxfId="1" priority="1200">
      <formula>"$K＜$j"</formula>
    </cfRule>
    <cfRule type="expression" dxfId="1" priority="1199">
      <formula>"$J5＜$K5"</formula>
    </cfRule>
    <cfRule type="expression" dxfId="2" priority="1198">
      <formula>"$K5&lt;$L85"</formula>
    </cfRule>
    <cfRule type="expression" dxfId="1" priority="1197">
      <formula>$K146&lt;$J146</formula>
    </cfRule>
    <cfRule type="expression" dxfId="3" priority="1196">
      <formula>$K146&lt;$J146</formula>
    </cfRule>
    <cfRule type="expression" dxfId="0" priority="1195">
      <formula>$K146&lt;$J146</formula>
    </cfRule>
    <cfRule type="expression" dxfId="4" priority="1194">
      <formula>$K146&lt;$J146</formula>
    </cfRule>
  </conditionalFormatting>
  <conditionalFormatting sqref="K142">
    <cfRule type="expression" dxfId="1" priority="216">
      <formula>"$K＜$j"</formula>
    </cfRule>
    <cfRule type="expression" dxfId="1" priority="215">
      <formula>"$J5＜$K5"</formula>
    </cfRule>
    <cfRule type="expression" dxfId="2" priority="214">
      <formula>"$K5&lt;$L85"</formula>
    </cfRule>
    <cfRule type="expression" dxfId="1" priority="213">
      <formula>$K146&lt;$J146</formula>
    </cfRule>
    <cfRule type="expression" dxfId="3" priority="212">
      <formula>$K146&lt;$J146</formula>
    </cfRule>
    <cfRule type="expression" dxfId="0" priority="211">
      <formula>$K146&lt;$J146</formula>
    </cfRule>
    <cfRule type="expression" dxfId="4" priority="210">
      <formula>$K146&lt;$J146</formula>
    </cfRule>
  </conditionalFormatting>
  <conditionalFormatting sqref="O142">
    <cfRule type="expression" dxfId="1" priority="209">
      <formula>"$K＜$j"</formula>
    </cfRule>
    <cfRule type="expression" dxfId="1" priority="208">
      <formula>"$J5＜$K5"</formula>
    </cfRule>
    <cfRule type="expression" dxfId="2" priority="207">
      <formula>"$K5&lt;$L85"</formula>
    </cfRule>
    <cfRule type="expression" dxfId="1" priority="206">
      <formula>$K146&lt;$J146</formula>
    </cfRule>
    <cfRule type="expression" dxfId="3" priority="205">
      <formula>$K146&lt;$J146</formula>
    </cfRule>
    <cfRule type="expression" dxfId="0" priority="204">
      <formula>$K146&lt;$J146</formula>
    </cfRule>
    <cfRule type="expression" dxfId="4" priority="203">
      <formula>$K146&lt;$J146</formula>
    </cfRule>
  </conditionalFormatting>
  <conditionalFormatting sqref="Q142">
    <cfRule type="expression" dxfId="1" priority="202">
      <formula>"$K＜$j"</formula>
    </cfRule>
    <cfRule type="expression" dxfId="1" priority="201">
      <formula>"$J5＜$K5"</formula>
    </cfRule>
    <cfRule type="expression" dxfId="2" priority="200">
      <formula>"$K5&lt;$L85"</formula>
    </cfRule>
    <cfRule type="expression" dxfId="1" priority="199">
      <formula>$K146&lt;$J146</formula>
    </cfRule>
    <cfRule type="expression" dxfId="3" priority="198">
      <formula>$K146&lt;$J146</formula>
    </cfRule>
    <cfRule type="expression" dxfId="0" priority="197">
      <formula>$K146&lt;$J146</formula>
    </cfRule>
    <cfRule type="expression" dxfId="4" priority="196">
      <formula>$K146&lt;$J146</formula>
    </cfRule>
  </conditionalFormatting>
  <conditionalFormatting sqref="M143">
    <cfRule type="expression" dxfId="1" priority="192">
      <formula>"$K＜$j"</formula>
    </cfRule>
    <cfRule type="expression" dxfId="1" priority="191">
      <formula>"$J5＜$K5"</formula>
    </cfRule>
    <cfRule type="expression" dxfId="2" priority="190">
      <formula>"$K5&lt;$L85"</formula>
    </cfRule>
    <cfRule type="expression" dxfId="1" priority="189">
      <formula>$K147&lt;$J147</formula>
    </cfRule>
    <cfRule type="expression" dxfId="3" priority="188">
      <formula>$K147&lt;$J147</formula>
    </cfRule>
    <cfRule type="expression" dxfId="0" priority="187">
      <formula>$K147&lt;$J147</formula>
    </cfRule>
    <cfRule type="expression" dxfId="4" priority="186">
      <formula>$K147&lt;$J147</formula>
    </cfRule>
  </conditionalFormatting>
  <conditionalFormatting sqref="I144">
    <cfRule type="expression" dxfId="1" priority="1193">
      <formula>"$K＜$j"</formula>
    </cfRule>
    <cfRule type="expression" dxfId="1" priority="1192">
      <formula>"$J5＜$K5"</formula>
    </cfRule>
    <cfRule type="expression" dxfId="2" priority="1191">
      <formula>"$K5&lt;$L85"</formula>
    </cfRule>
    <cfRule type="expression" dxfId="1" priority="1190">
      <formula>$K148&lt;$J148</formula>
    </cfRule>
    <cfRule type="expression" dxfId="3" priority="1189">
      <formula>$K148&lt;$J148</formula>
    </cfRule>
    <cfRule type="expression" dxfId="0" priority="1188">
      <formula>$K148&lt;$J148</formula>
    </cfRule>
    <cfRule type="expression" dxfId="4" priority="1187">
      <formula>$K148&lt;$J148</formula>
    </cfRule>
  </conditionalFormatting>
  <conditionalFormatting sqref="K146">
    <cfRule type="expression" dxfId="1" priority="185">
      <formula>"$K＜$j"</formula>
    </cfRule>
    <cfRule type="expression" dxfId="1" priority="184">
      <formula>"$J5＜$K5"</formula>
    </cfRule>
    <cfRule type="expression" dxfId="2" priority="183">
      <formula>"$K5&lt;$L85"</formula>
    </cfRule>
    <cfRule type="expression" dxfId="1" priority="182">
      <formula>$K150&lt;$J150</formula>
    </cfRule>
    <cfRule type="expression" dxfId="3" priority="181">
      <formula>$K150&lt;$J150</formula>
    </cfRule>
    <cfRule type="expression" dxfId="0" priority="180">
      <formula>$K150&lt;$J150</formula>
    </cfRule>
    <cfRule type="expression" dxfId="4" priority="179">
      <formula>$K150&lt;$J150</formula>
    </cfRule>
  </conditionalFormatting>
  <conditionalFormatting sqref="M146">
    <cfRule type="expression" dxfId="1" priority="178">
      <formula>"$K＜$j"</formula>
    </cfRule>
    <cfRule type="expression" dxfId="1" priority="177">
      <formula>"$J5＜$K5"</formula>
    </cfRule>
    <cfRule type="expression" dxfId="2" priority="176">
      <formula>"$K5&lt;$L85"</formula>
    </cfRule>
    <cfRule type="expression" dxfId="1" priority="175">
      <formula>$K150&lt;$J150</formula>
    </cfRule>
    <cfRule type="expression" dxfId="3" priority="174">
      <formula>$K150&lt;$J150</formula>
    </cfRule>
    <cfRule type="expression" dxfId="0" priority="173">
      <formula>$K150&lt;$J150</formula>
    </cfRule>
    <cfRule type="expression" dxfId="4" priority="172">
      <formula>$K150&lt;$J150</formula>
    </cfRule>
  </conditionalFormatting>
  <conditionalFormatting sqref="K147">
    <cfRule type="expression" dxfId="1" priority="171">
      <formula>"$K＜$j"</formula>
    </cfRule>
    <cfRule type="expression" dxfId="1" priority="170">
      <formula>"$J5＜$K5"</formula>
    </cfRule>
    <cfRule type="expression" dxfId="2" priority="169">
      <formula>"$K5&lt;$L85"</formula>
    </cfRule>
    <cfRule type="expression" dxfId="1" priority="168">
      <formula>$K151&lt;$J151</formula>
    </cfRule>
    <cfRule type="expression" dxfId="3" priority="167">
      <formula>$K151&lt;$J151</formula>
    </cfRule>
    <cfRule type="expression" dxfId="0" priority="166">
      <formula>$K151&lt;$J151</formula>
    </cfRule>
    <cfRule type="expression" dxfId="4" priority="165">
      <formula>$K151&lt;$J151</formula>
    </cfRule>
  </conditionalFormatting>
  <conditionalFormatting sqref="K148">
    <cfRule type="expression" dxfId="1" priority="164">
      <formula>"$K＜$j"</formula>
    </cfRule>
    <cfRule type="expression" dxfId="1" priority="163">
      <formula>"$J5＜$K5"</formula>
    </cfRule>
    <cfRule type="expression" dxfId="2" priority="162">
      <formula>"$K5&lt;$L85"</formula>
    </cfRule>
    <cfRule type="expression" dxfId="1" priority="161">
      <formula>$K152&lt;$J152</formula>
    </cfRule>
    <cfRule type="expression" dxfId="3" priority="160">
      <formula>$K152&lt;$J152</formula>
    </cfRule>
    <cfRule type="expression" dxfId="0" priority="159">
      <formula>$K152&lt;$J152</formula>
    </cfRule>
    <cfRule type="expression" dxfId="4" priority="158">
      <formula>$K152&lt;$J152</formula>
    </cfRule>
  </conditionalFormatting>
  <conditionalFormatting sqref="M148">
    <cfRule type="expression" dxfId="1" priority="157">
      <formula>"$K＜$j"</formula>
    </cfRule>
    <cfRule type="expression" dxfId="1" priority="156">
      <formula>"$J5＜$K5"</formula>
    </cfRule>
    <cfRule type="expression" dxfId="2" priority="155">
      <formula>"$K5&lt;$L85"</formula>
    </cfRule>
    <cfRule type="expression" dxfId="1" priority="154">
      <formula>$K152&lt;$J152</formula>
    </cfRule>
    <cfRule type="expression" dxfId="3" priority="153">
      <formula>$K152&lt;$J152</formula>
    </cfRule>
    <cfRule type="expression" dxfId="0" priority="152">
      <formula>$K152&lt;$J152</formula>
    </cfRule>
    <cfRule type="expression" dxfId="4" priority="151">
      <formula>$K152&lt;$J152</formula>
    </cfRule>
  </conditionalFormatting>
  <conditionalFormatting sqref="K149">
    <cfRule type="expression" dxfId="1" priority="150">
      <formula>"$K＜$j"</formula>
    </cfRule>
    <cfRule type="expression" dxfId="1" priority="149">
      <formula>"$J5＜$K5"</formula>
    </cfRule>
    <cfRule type="expression" dxfId="2" priority="148">
      <formula>"$K5&lt;$L85"</formula>
    </cfRule>
    <cfRule type="expression" dxfId="1" priority="147">
      <formula>$K153&lt;$J153</formula>
    </cfRule>
    <cfRule type="expression" dxfId="3" priority="146">
      <formula>$K153&lt;$J153</formula>
    </cfRule>
    <cfRule type="expression" dxfId="0" priority="145">
      <formula>$K153&lt;$J153</formula>
    </cfRule>
    <cfRule type="expression" dxfId="4" priority="144">
      <formula>$K153&lt;$J153</formula>
    </cfRule>
  </conditionalFormatting>
  <conditionalFormatting sqref="M149">
    <cfRule type="expression" dxfId="1" priority="143">
      <formula>"$K＜$j"</formula>
    </cfRule>
    <cfRule type="expression" dxfId="1" priority="142">
      <formula>"$J5＜$K5"</formula>
    </cfRule>
    <cfRule type="expression" dxfId="2" priority="141">
      <formula>"$K5&lt;$L85"</formula>
    </cfRule>
    <cfRule type="expression" dxfId="1" priority="140">
      <formula>$K153&lt;$J153</formula>
    </cfRule>
    <cfRule type="expression" dxfId="3" priority="139">
      <formula>$K153&lt;$J153</formula>
    </cfRule>
    <cfRule type="expression" dxfId="0" priority="138">
      <formula>$K153&lt;$J153</formula>
    </cfRule>
    <cfRule type="expression" dxfId="4" priority="137">
      <formula>$K153&lt;$J153</formula>
    </cfRule>
  </conditionalFormatting>
  <conditionalFormatting sqref="O149">
    <cfRule type="expression" dxfId="1" priority="136">
      <formula>"$K＜$j"</formula>
    </cfRule>
    <cfRule type="expression" dxfId="1" priority="135">
      <formula>"$J5＜$K5"</formula>
    </cfRule>
    <cfRule type="expression" dxfId="2" priority="134">
      <formula>"$K5&lt;$L85"</formula>
    </cfRule>
    <cfRule type="expression" dxfId="1" priority="133">
      <formula>$K153&lt;$J153</formula>
    </cfRule>
    <cfRule type="expression" dxfId="3" priority="132">
      <formula>$K153&lt;$J153</formula>
    </cfRule>
    <cfRule type="expression" dxfId="0" priority="131">
      <formula>$K153&lt;$J153</formula>
    </cfRule>
    <cfRule type="expression" dxfId="4" priority="130">
      <formula>$K153&lt;$J153</formula>
    </cfRule>
  </conditionalFormatting>
  <conditionalFormatting sqref="O2:O3 O7 O11:O12 O14 O17:O22 O24:O26 O29 O32 O35:O36 O39:O41 O45 O51 O53 O56:O59 O63:O64 O66:O68 O71 O73 O79 O82:O84 O86 O88 O94 O98 O100:O101 O103 O105 O108 O111 O117:O119 O124:O127 O131:O132 O134:O136 O138:O139 O141 O144 O146:O148 O150:O1048576">
    <cfRule type="expression" dxfId="0" priority="1114">
      <formula>$O6&lt;$N6</formula>
    </cfRule>
    <cfRule type="expression" dxfId="0" priority="1113">
      <formula>$O6&lt;$N6</formula>
    </cfRule>
  </conditionalFormatting>
  <conditionalFormatting sqref="K3 K7 K9:K11 K15:K16 K19 K21:K22 K24 K30:K32 K35:K36 K39:K40 K44 K51:K54 K56:K57 K61:K62 K68 K71 K77 K79:K80 K84:K86 K88 K93:K96 K99 K102 K106 K112 K118 K120 K122:K124 K126:K128 K132 K134:K136 K138 K143 K145 K150:K1048576">
    <cfRule type="expression" dxfId="1" priority="1561">
      <formula>"$K＜$j"</formula>
    </cfRule>
    <cfRule type="expression" dxfId="1" priority="1560">
      <formula>"$J5＜$K5"</formula>
    </cfRule>
    <cfRule type="expression" dxfId="2" priority="1559">
      <formula>"$K5&lt;$L85"</formula>
    </cfRule>
    <cfRule type="expression" dxfId="1" priority="1558">
      <formula>$K7&lt;$J7</formula>
    </cfRule>
    <cfRule type="expression" dxfId="3" priority="1557">
      <formula>$K7&lt;$J7</formula>
    </cfRule>
    <cfRule type="expression" dxfId="0" priority="1555">
      <formula>$K7&lt;$J7</formula>
    </cfRule>
    <cfRule type="expression" dxfId="4" priority="1551">
      <formula>$K7&lt;$J7</formula>
    </cfRule>
  </conditionalFormatting>
  <conditionalFormatting sqref="M3:M4 M7 M10:M11 M13 M16:M17 M19:M22 M24 M26 M30:M31 M34:M35 M37 M44 M46:M47 M59 M61:M67 M71 M73 M75 M79 M82 M93:M94 M96:M102 M104:M105 M107 M111:M113 M115:M116 M119 M122:M123 M126 M129:M135 M138:M140 M142 M144:M145 M147 M150:M1048576">
    <cfRule type="expression" dxfId="0" priority="1556">
      <formula>$M7&lt;$L7</formula>
    </cfRule>
  </conditionalFormatting>
  <conditionalFormatting sqref="O3 O7 O11:O12 O14 O17:O22 O24:O26 O29 O32 O35:O36 O39:O41 O45 O51 O53 O56:O59 O63:O64 O66:O68 O71 O73 O79 O82:O84 O86 O88 O94 O98 O100:O101 O103 O105 O108 O111 O117:O119 O124:O127 O131:O132 O134:O136 O138:O139 O141 O144 O146:O148 O150:O1048576">
    <cfRule type="expression" dxfId="0" priority="1554">
      <formula>$O7&lt;$N7</formula>
    </cfRule>
  </conditionalFormatting>
  <conditionalFormatting sqref="Q3 Q6 Q8:Q9 Q11:Q12 Q14:Q15 Q17:Q18 Q20:Q22 Q25 Q27 Q29 Q31 Q33:Q35 Q40 Q42 Q44:Q45 Q47:Q55 Q57:Q58 Q62:Q68 Q70:Q73 Q75 Q78 Q80 Q86 Q89 Q92 Q94 Q97:Q98 Q100 Q102:Q103 Q105:Q106 Q108:Q109 Q111 Q113:Q121 Q123:Q125 Q127:Q133 Q135:Q141 Q143:Q1048576">
    <cfRule type="expression" dxfId="0" priority="1553">
      <formula>$Q7&lt;$P7</formula>
    </cfRule>
  </conditionalFormatting>
  <conditionalFormatting sqref="U3:U7 U9:U31 U33:U34 U36:U38 U41 U43:U44 U46:U49 U52:U58 U62:U68 U70:U75 U77:U79 U82:U85 U88:U93 U95:U102 U104:U105 U107:U111 U113:U114 U118:U120 U125 U127:U129 U131 U133:U141 U144:U1048576">
    <cfRule type="expression" dxfId="0" priority="1552">
      <formula>$T7&lt;$U7</formula>
    </cfRule>
  </conditionalFormatting>
  <printOptions horizontalCentered="1"/>
  <pageMargins left="0.751388888888889" right="0.751388888888889" top="0.60625" bottom="0.60625" header="0.5" footer="0.5"/>
  <pageSetup paperSize="9" scale="48" orientation="landscape" horizontalDpi="600"/>
  <headerFooter>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不同意</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cp:lastModifiedBy>
  <dcterms:created xsi:type="dcterms:W3CDTF">2025-04-14T01:00:00Z</dcterms:created>
  <dcterms:modified xsi:type="dcterms:W3CDTF">2025-04-18T03:39:57Z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EAD862C0BA5F4C22958E8A54D23E017A_12</vt:lpwstr>
  </property>
  <property fmtid="{D5CDD505-2E9C-101B-9397-08002B2CF9AE}" pid="3" name="KSOProductBuildVer">
    <vt:lpwstr>2052-12.8.2.17149</vt:lpwstr>
  </property>
</Properties>
</file>